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X:\29- LIBRO DE GOBIERNO\"/>
    </mc:Choice>
  </mc:AlternateContent>
  <xr:revisionPtr revIDLastSave="0" documentId="13_ncr:1_{683CD0AF-14E1-4EE5-A544-CCC37DBE8209}" xr6:coauthVersionLast="47" xr6:coauthVersionMax="47" xr10:uidLastSave="{00000000-0000-0000-0000-000000000000}"/>
  <bookViews>
    <workbookView xWindow="-120" yWindow="-120" windowWidth="29040" windowHeight="15840" xr2:uid="{62F51768-0BD5-4C41-AC05-FF734D68744A}"/>
  </bookViews>
  <sheets>
    <sheet name="JDC" sheetId="1" r:id="rId1"/>
    <sheet name="PES" sheetId="3" r:id="rId2"/>
    <sheet name="RAP" sheetId="5" r:id="rId3"/>
    <sheet name="REN" sheetId="4" r:id="rId4"/>
    <sheet name="JE" sheetId="8" r:id="rId5"/>
    <sheet name="AG" sheetId="7" r:id="rId6"/>
    <sheet name="REP" sheetId="11" r:id="rId7"/>
    <sheet name="IMPUGNADOS" sheetId="13" r:id="rId8"/>
  </sheets>
  <definedNames>
    <definedName name="_xlnm._FilterDatabase" localSheetId="5" hidden="1">AG!$A$1:$Q$1</definedName>
    <definedName name="_xlnm._FilterDatabase" localSheetId="7" hidden="1">IMPUGNADOS!$A$1:$Q$114</definedName>
    <definedName name="_xlnm._FilterDatabase" localSheetId="0" hidden="1">JDC!$A$1:$R$1</definedName>
    <definedName name="_xlnm._FilterDatabase" localSheetId="4" hidden="1">JE!$A$1:$P$1</definedName>
    <definedName name="_xlnm._FilterDatabase" localSheetId="1" hidden="1">PES!$A$2:$R$2</definedName>
    <definedName name="_xlnm._FilterDatabase" localSheetId="2" hidden="1">RAP!$A$1:$R$1</definedName>
    <definedName name="_xlnm._FilterDatabase" localSheetId="3" hidden="1">REN!$A$1:$R$1</definedName>
    <definedName name="_xlnm._FilterDatabase" localSheetId="6" hidden="1">REP!$A$1:$R$1</definedName>
    <definedName name="_Hlk91764553" localSheetId="7">IMPUGNADOS!$F$119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38" i="1" l="1"/>
  <c r="Q37" i="1"/>
  <c r="Q32" i="1"/>
  <c r="Q33" i="1"/>
  <c r="Q34" i="1"/>
  <c r="Q35" i="1"/>
  <c r="Q36" i="1"/>
  <c r="Q31" i="1"/>
  <c r="Q30" i="1"/>
  <c r="Q29" i="1"/>
  <c r="Q28" i="1"/>
  <c r="Q5" i="1"/>
  <c r="Q2" i="1"/>
  <c r="Q3" i="1"/>
  <c r="Q4" i="1"/>
  <c r="Q6" i="1"/>
  <c r="Q7" i="1"/>
  <c r="Q8" i="1"/>
  <c r="Q9" i="1"/>
  <c r="Q10" i="1"/>
  <c r="Q11" i="1"/>
  <c r="Q12" i="1"/>
  <c r="Q13" i="1"/>
  <c r="Q14" i="1"/>
  <c r="Q15" i="1"/>
  <c r="Q16" i="1"/>
  <c r="Q17" i="1"/>
  <c r="Q18" i="1"/>
  <c r="Q19" i="1"/>
  <c r="Q20" i="1"/>
  <c r="Q21" i="1"/>
  <c r="Q22" i="1"/>
  <c r="Q23" i="1"/>
  <c r="Q24" i="1"/>
  <c r="Q25" i="1"/>
  <c r="Q26" i="1"/>
  <c r="Q27" i="1"/>
</calcChain>
</file>

<file path=xl/sharedStrings.xml><?xml version="1.0" encoding="utf-8"?>
<sst xmlns="http://schemas.openxmlformats.org/spreadsheetml/2006/main" count="5677" uniqueCount="1595">
  <si>
    <t xml:space="preserve">Consecutivo </t>
  </si>
  <si>
    <t>TEEA</t>
  </si>
  <si>
    <t>Ponencia</t>
  </si>
  <si>
    <t>No. Expediente</t>
  </si>
  <si>
    <t xml:space="preserve">Nombre del Promovente </t>
  </si>
  <si>
    <t>Personería</t>
  </si>
  <si>
    <t xml:space="preserve">Fecha de Recepción </t>
  </si>
  <si>
    <t>Hora Recepción</t>
  </si>
  <si>
    <t xml:space="preserve">Autoridad u órgano que emite el acto </t>
  </si>
  <si>
    <t>Resolución, o acto que se impugna</t>
  </si>
  <si>
    <t xml:space="preserve">Sentido de la resolución, o acto que se impugna </t>
  </si>
  <si>
    <t>Fecha de emisión de la resolución o acto que se impugna</t>
  </si>
  <si>
    <t xml:space="preserve">Fecha de notificación a quien promueve </t>
  </si>
  <si>
    <t>Magistrado/a instructora</t>
  </si>
  <si>
    <t>Fecha de resolución</t>
  </si>
  <si>
    <t>Días en instrucción</t>
  </si>
  <si>
    <t>PES</t>
  </si>
  <si>
    <t>Confirma (Si/No)</t>
  </si>
  <si>
    <t>Expediente</t>
  </si>
  <si>
    <t xml:space="preserve">Sentencia </t>
  </si>
  <si>
    <t>Medio</t>
  </si>
  <si>
    <t>001/2021</t>
  </si>
  <si>
    <t>ciudadano</t>
  </si>
  <si>
    <t xml:space="preserve">Consejo General del Instituto Estatal Electoral </t>
  </si>
  <si>
    <t>CG-A-54/2020</t>
  </si>
  <si>
    <t>Designación de CDE y CME</t>
  </si>
  <si>
    <t>Laura Hortensia Llamas Hernández</t>
  </si>
  <si>
    <t>002/2021</t>
  </si>
  <si>
    <t>CG-R-45/2020</t>
  </si>
  <si>
    <t>La resolución no sanciona con multa.</t>
  </si>
  <si>
    <t>Héctor Salvador Hernández Gallegos.</t>
  </si>
  <si>
    <t>003/2021</t>
  </si>
  <si>
    <t>15:55 hrs</t>
  </si>
  <si>
    <t>16:30 hrs</t>
  </si>
  <si>
    <t>Brenda Ileana Velázquez Tristán.</t>
  </si>
  <si>
    <t>Ciudadana</t>
  </si>
  <si>
    <t>Laura Hortensia Llamas Hernández.</t>
  </si>
  <si>
    <t xml:space="preserve">Héctor Salvador Hernández </t>
  </si>
  <si>
    <t>Ciudadano</t>
  </si>
  <si>
    <t>17:00 hrs</t>
  </si>
  <si>
    <t xml:space="preserve">Promoción personalizada y uso indebido de recursos públicos. </t>
  </si>
  <si>
    <t>C. Ximena Guerrero Cordero.</t>
  </si>
  <si>
    <t xml:space="preserve">C. Elias Samaniego Cerecero. </t>
  </si>
  <si>
    <t xml:space="preserve">18:00 hrs </t>
  </si>
  <si>
    <t>004/2021</t>
  </si>
  <si>
    <t>005/2021</t>
  </si>
  <si>
    <t>006/2021</t>
  </si>
  <si>
    <t>CG-R-02/21</t>
  </si>
  <si>
    <t>007/2021</t>
  </si>
  <si>
    <t>09:00 hrs</t>
  </si>
  <si>
    <t>9:00 hrs</t>
  </si>
  <si>
    <t xml:space="preserve">9:00 hrs </t>
  </si>
  <si>
    <t>Rosa Almendra Nieto Figueroa.</t>
  </si>
  <si>
    <t>Militante PAN</t>
  </si>
  <si>
    <t xml:space="preserve">Aprobación del registro de coaliciones. </t>
  </si>
  <si>
    <t xml:space="preserve">Claudia Eloisa Díaz de León González. </t>
  </si>
  <si>
    <t>María del Rosario Carreón de la Cruz.</t>
  </si>
  <si>
    <t xml:space="preserve">C. Luis Felipe Huerta Estrada. </t>
  </si>
  <si>
    <t xml:space="preserve">Anita Oropeza Sigala. </t>
  </si>
  <si>
    <t>18:30 hrs</t>
  </si>
  <si>
    <t xml:space="preserve">Presidenta del colectivo "Juntos por el camino de la diversidad". </t>
  </si>
  <si>
    <t xml:space="preserve">Omisión del IEE. </t>
  </si>
  <si>
    <t xml:space="preserve">La no implementación de acciones afirmativas en beneficio de grupos vulnerables, para acceder a candidaturas para la renovación del Congreso del Estado y Ayuntamientos. </t>
  </si>
  <si>
    <t>-</t>
  </si>
  <si>
    <t xml:space="preserve">Ciudadano </t>
  </si>
  <si>
    <t>Fernando Alférez Barbosa.</t>
  </si>
  <si>
    <t xml:space="preserve">Violación al artículo 134 constitucional. </t>
  </si>
  <si>
    <t xml:space="preserve">15:30 hrs </t>
  </si>
  <si>
    <t>JE</t>
  </si>
  <si>
    <t>Sentencia dictada dentro del expediente TEEA-PES-002/2020.</t>
  </si>
  <si>
    <t xml:space="preserve">Se declara la inexistencia de los actos señalados por el promovente. </t>
  </si>
  <si>
    <t>Sentencia dictada dentro del expediente TEEA-PES-002/2021.</t>
  </si>
  <si>
    <t xml:space="preserve">Héctor Salvador Hernández Gallegos. </t>
  </si>
  <si>
    <t>JDC</t>
  </si>
  <si>
    <t>Jaime Manuel de la Cruz Araujo.</t>
  </si>
  <si>
    <t>14:00 hrs</t>
  </si>
  <si>
    <t xml:space="preserve">Se impone una sanción mayor a la Presidenta Municipal de Ags, en cumplimiento a lo ordenado por Sala Regional Monterrey. </t>
  </si>
  <si>
    <t>008/2021</t>
  </si>
  <si>
    <t>009/2021</t>
  </si>
  <si>
    <t>010/2021</t>
  </si>
  <si>
    <t>C. Luis Felipe Huerta Estrada.</t>
  </si>
  <si>
    <t>18:00 hrs</t>
  </si>
  <si>
    <t>Consejo General del IEE</t>
  </si>
  <si>
    <t xml:space="preserve">Se resuelve el Procedimiento Sancionador Ordinario con motivo de la denuncia interpuesta por el promovente. </t>
  </si>
  <si>
    <t>Lic. Ángel Martín Ortega Garibay.</t>
  </si>
  <si>
    <t>CG-A-04/21</t>
  </si>
  <si>
    <t xml:space="preserve">Acuerdo mediante el cual el CG del IEE, aprueba la distribución del financiamiento público estatal a los partidos políticos. </t>
  </si>
  <si>
    <t xml:space="preserve">Representante propietario del Partido del Trabajo. </t>
  </si>
  <si>
    <t xml:space="preserve">Representante común de la coalición “POR AGUASCALIENTES”. </t>
  </si>
  <si>
    <t xml:space="preserve">C. Siegfried Aarón González Castro. </t>
  </si>
  <si>
    <t xml:space="preserve">Resolución mediante la cual se atienden las solicitudes de registro de los convenios de coaliciones. </t>
  </si>
  <si>
    <t>CG-R-01/21</t>
  </si>
  <si>
    <t>C. Enrique Fernando Esparza Salazar.</t>
  </si>
  <si>
    <t>Arq. Emanuelle Sánchez Nájera.</t>
  </si>
  <si>
    <t xml:space="preserve">Representante suplente del Partido Acción Nacional.  </t>
  </si>
  <si>
    <t xml:space="preserve">Representante propietario del Partido de la Revolución Democrática.  </t>
  </si>
  <si>
    <t xml:space="preserve">Laura Hortensia Llamas Hernández. </t>
  </si>
  <si>
    <t>09:15 hrs</t>
  </si>
  <si>
    <t xml:space="preserve">10:00 hrs </t>
  </si>
  <si>
    <t>10:30 hrs</t>
  </si>
  <si>
    <t xml:space="preserve">10:45 hrs </t>
  </si>
  <si>
    <t xml:space="preserve">17:15 hrs </t>
  </si>
  <si>
    <t xml:space="preserve">C. Jorge López Martín. </t>
  </si>
  <si>
    <t>C. Hipólito Gámez Llamas.</t>
  </si>
  <si>
    <t>CG-A-36/2020</t>
  </si>
  <si>
    <t>Acuerdo mediante el cual se aprueban las reglas para garantizar la paridad de género en el proceso electoral 2020-2021.</t>
  </si>
  <si>
    <t>SM-JE-9/2021</t>
  </si>
  <si>
    <t>SM-JE-13/2021</t>
  </si>
  <si>
    <t xml:space="preserve">004/2021 </t>
  </si>
  <si>
    <t xml:space="preserve">10:14 hrs </t>
  </si>
  <si>
    <t>18:10 hrs</t>
  </si>
  <si>
    <t>Sentencia dictada dentro del expediente TEEA-PES-001/2021.</t>
  </si>
  <si>
    <t xml:space="preserve">Se declara la inexistencia de los actos señalados por la promovente. </t>
  </si>
  <si>
    <t>Si</t>
  </si>
  <si>
    <t>9:50 hrs</t>
  </si>
  <si>
    <t>SM-JE-18/2021</t>
  </si>
  <si>
    <t>011/2021</t>
  </si>
  <si>
    <t xml:space="preserve">C. Juan Carlos Soto Hernández. </t>
  </si>
  <si>
    <t>15:10 hrs</t>
  </si>
  <si>
    <t xml:space="preserve">C. Juana Daniela García García, aspirante a una candidatura independiente a la alcaldía municipal de Aguascalientes. </t>
  </si>
  <si>
    <t>“…que se me exhuma de la etapa de apoyo ciudadano.”</t>
  </si>
  <si>
    <t xml:space="preserve">CG-R-04/21  </t>
  </si>
  <si>
    <t xml:space="preserve">Resolución mediante la cual resuelven el POS en cumplimiento a la sentencia dictada por este Tribunal en el expediente TEEA-RAP-001/2021. </t>
  </si>
  <si>
    <t>11:00 hrs</t>
  </si>
  <si>
    <t>012/2021</t>
  </si>
  <si>
    <t xml:space="preserve">C. Héctor Adrián Montoya González. </t>
  </si>
  <si>
    <t xml:space="preserve">Comité Directivo Estatal del Partido Acción Nacional. </t>
  </si>
  <si>
    <t>Resolución 01/02/2021</t>
  </si>
  <si>
    <t xml:space="preserve">Edgar Viana Rojas. </t>
  </si>
  <si>
    <t>17:50 hrs</t>
  </si>
  <si>
    <t xml:space="preserve">Actos anticipados de campaña así como por actos que vulneran las reglas de propaganda electoral. </t>
  </si>
  <si>
    <t>17:11 hrs</t>
  </si>
  <si>
    <t xml:space="preserve">Jorge López Martín. </t>
  </si>
  <si>
    <t xml:space="preserve">Militante del PAN </t>
  </si>
  <si>
    <t>Sentencia dictada dentro del expediente TEEA-JDC-008/2021.</t>
  </si>
  <si>
    <t>Se desecha de plano la demanda interpuesta por el promovente por ser extemporánea.</t>
  </si>
  <si>
    <t xml:space="preserve">14:00 hrs </t>
  </si>
  <si>
    <t>JRC</t>
  </si>
  <si>
    <t>15:30 hrs</t>
  </si>
  <si>
    <t>Sentencia dictada dentro del expediente TEEA-RAP-002/2021.</t>
  </si>
  <si>
    <t>Se confirma el Acuerdo CG-A-04/21, mediante el cual se aprueba la distribución del financiamiento público estatal a los PP para el PEL 2020-2021.</t>
  </si>
  <si>
    <t>21:00 hrs</t>
  </si>
  <si>
    <t>Sentencia dictada dentro del expediente TEEA-JDC-009/2021.</t>
  </si>
  <si>
    <t>Hipólito Gámez Llamas.</t>
  </si>
  <si>
    <t>SM-JRC-2/2021</t>
  </si>
  <si>
    <t>SM-JDC-45/2021</t>
  </si>
  <si>
    <t>11:50 hrs</t>
  </si>
  <si>
    <t>Sentencia dictada dentro del expediente TEEA-PES-005/2021.</t>
  </si>
  <si>
    <t xml:space="preserve">Se declara la inexistencia de las infracciones denunciadas por el promovente. </t>
  </si>
  <si>
    <t xml:space="preserve">Salma Luevano Luna y otro. </t>
  </si>
  <si>
    <t>Ciudadanes</t>
  </si>
  <si>
    <t>15:40 hrs</t>
  </si>
  <si>
    <t xml:space="preserve">Sentencia dictada dentro del expediente TEEA-JDC-007/2021 y acumulado. </t>
  </si>
  <si>
    <t>Se ordenó al IEE reglamentar acciones afirmativas en favor de los grupos en situación de vulnerabilidad para el actual proceso electoral concurrente 2020-2021, tomando en consideración el curso en que se encuentran las etapas del proceso y con vistas a procesos subsecuentes.</t>
  </si>
  <si>
    <t>PI</t>
  </si>
  <si>
    <t>PII</t>
  </si>
  <si>
    <t>PIII</t>
  </si>
  <si>
    <t>SM-JE-29/2021</t>
  </si>
  <si>
    <t>Héctor Salvador Hernández.</t>
  </si>
  <si>
    <t xml:space="preserve">Resolución de fecha 01-02-2021, en la cual se determinó el orden de prelación de los candidatos a Diputados por el Principio de Mayoría Relativa. </t>
  </si>
  <si>
    <t>SM-JDC-59/2021</t>
  </si>
  <si>
    <t>Modifica</t>
  </si>
  <si>
    <t>Sentencia dictada dentro del expediente TEEA-RAP-006/2021.</t>
  </si>
  <si>
    <t>Se confirmó el Acuerdo CG-R-04/21, porque los hechos denunciados en el procedimiento ordinario sancionador encuadran como propaganda gubernamental.</t>
  </si>
  <si>
    <t>Luis Felipe Huerta Estrada.</t>
  </si>
  <si>
    <t>013/2021</t>
  </si>
  <si>
    <t>C. Rogelio López Ruvalcaba.</t>
  </si>
  <si>
    <t xml:space="preserve">16:30 hrs </t>
  </si>
  <si>
    <t>Oficio IEE/P/0098/2021</t>
  </si>
  <si>
    <t xml:space="preserve">Violación al artículo 116, fracción ll, segundo parrafo, de la CPEUM. (reelección de legisladoras y legisladores locales en el actual proceso). </t>
  </si>
  <si>
    <t>014/2021</t>
  </si>
  <si>
    <t>18:20 hrs</t>
  </si>
  <si>
    <t xml:space="preserve">Resolución CG-R-07/21. </t>
  </si>
  <si>
    <t xml:space="preserve">Resolución CG-R-07/21, del Consejo General del IEE en la cual se determinó imposibilitado para exhimirla de la etapa de obtención de apoyo ciudadano. </t>
  </si>
  <si>
    <t>015/2021</t>
  </si>
  <si>
    <t>016/2021</t>
  </si>
  <si>
    <t>017/2021</t>
  </si>
  <si>
    <t>018/2021</t>
  </si>
  <si>
    <t>019/2021</t>
  </si>
  <si>
    <t>020/2021</t>
  </si>
  <si>
    <t xml:space="preserve">Consejo General del Instituto Estatal Electoral. </t>
  </si>
  <si>
    <t xml:space="preserve">Actos constitutivos de Violencia Política Contra la Mujer por Razón de Género. </t>
  </si>
  <si>
    <t>Comisión de Justicia del Consejo Nacional del PAN.</t>
  </si>
  <si>
    <t>Resolución CJ/JIN/74/2021</t>
  </si>
  <si>
    <t xml:space="preserve">Resolución CJ/JIN/74/2021, de la Comisión de Justicia del Consejo Nacional del PAN, por medio de la cual determinó el orden de prelación de los candidatos a Diputados por el Principio de Mayoría Relativa en Aguascalientes. </t>
  </si>
  <si>
    <t xml:space="preserve">C. Salma Luévano Luna. </t>
  </si>
  <si>
    <t>Acuerdo CG-A-26/21</t>
  </si>
  <si>
    <t xml:space="preserve">Acuerdo mediante el cual se emiten los lineamientos que contienen las cuotas en favor de las personas que integran la comunidad LGBTIQ+ y personas con discapacidad para el PEL 2020-2021. </t>
  </si>
  <si>
    <t xml:space="preserve">C. Alejandro Serrano Almanza. </t>
  </si>
  <si>
    <t>Resolución CG-R-09/21</t>
  </si>
  <si>
    <t xml:space="preserve">Resolución CG-R-09/21, mediante la cual se atiende las consultas en materia de separación del cargo como requisito de elegibilidad, formuladas por 3 Diputados y un Coordinador General de Comunicación Social de Gobierno del Estado de Aguascalientes. </t>
  </si>
  <si>
    <t>Juan Alberto Venegas Hernández y Marco Antonio Martínez Proa.</t>
  </si>
  <si>
    <t xml:space="preserve">Violencia Política Contra la Mujer por Razón de Género. </t>
  </si>
  <si>
    <t>SM-JE-38/2021</t>
  </si>
  <si>
    <t>SM-JDC-82/2021</t>
  </si>
  <si>
    <t>Resolución CG-R-12/21</t>
  </si>
  <si>
    <t>“…que se me exhima de la etapa de apoyo ciudadano.”</t>
  </si>
  <si>
    <t>C. Néstor Armando Camacho Mauricio.</t>
  </si>
  <si>
    <t xml:space="preserve">20:10 hrs </t>
  </si>
  <si>
    <t>17:40 hrs</t>
  </si>
  <si>
    <t xml:space="preserve">13:45 hrs </t>
  </si>
  <si>
    <t>Sentencia dictada dentro del expediente TEEA-JDC-014/2021.</t>
  </si>
  <si>
    <t>Confirmó la resolución CG-R-07/21, emitida por el CG del IEE, que atendió la petición de una aspirante a una candidatura independiente, quien encabeza la planilla al Ayuntamiento de Aguascalientes, donde solicitó la dispensa de la etapa de obtención de apoyo ciudadano durante el PEL 2020-2021.</t>
  </si>
  <si>
    <t xml:space="preserve">20:30 hrs </t>
  </si>
  <si>
    <t xml:space="preserve">C. Jesús Díaz Rubio. </t>
  </si>
  <si>
    <t xml:space="preserve">H. Ayuntamiento de Calvillo </t>
  </si>
  <si>
    <t>Acuerdo emitido en sesión extraordinaria de Cabildo por el H. Ayuntamiento de Calvillo.</t>
  </si>
  <si>
    <t>Acuerdo mediante el cual se designa al Primer Regidor de dicho municipio para suplir al Presidente Municipal, quien pidió licencia temporal para separarse de su encargo, lo cual impide que el promovente pueda ejercer el cargo para el cual fue elegido.</t>
  </si>
  <si>
    <t>SM-JDC-102/2021</t>
  </si>
  <si>
    <t>021/2021</t>
  </si>
  <si>
    <t>16:40 horas.</t>
  </si>
  <si>
    <t xml:space="preserve">Suplente del Presidente Municipal de Calvillo, Ags. </t>
  </si>
  <si>
    <t>022/2021</t>
  </si>
  <si>
    <t>11:40 hrs</t>
  </si>
  <si>
    <t>Comité Ejecutivo Nacional del Partido Acción Nacional.</t>
  </si>
  <si>
    <t>Resolución 08/03/2021</t>
  </si>
  <si>
    <t>Resolución de fecha ocho de marzo de dos mil veintiuno, por medio de la cual se designó las candidaturas a Diputados por el principio de MR en el estado de Aguascalientes.</t>
  </si>
  <si>
    <t>Patricia Betzabel Cárdenas Delgado, Delegada Nacional de Movimiento Ciudadano.</t>
  </si>
  <si>
    <t>Sentencia dictada dentro del expediente TEEA-JDC-017/2021.</t>
  </si>
  <si>
    <t>Se determinó revocar la resolución impugnada y se dejó a salvo el derecho del promovente de elegir de manera opcional, la separación o no de su encargo público, si desea contender por una regiduría en carácter de suplente.</t>
  </si>
  <si>
    <t>17:30 hrs</t>
  </si>
  <si>
    <t xml:space="preserve">Claudio Jairo Bañuelos Reyes, representante legal del medio de comunicación "El Clarinete" </t>
  </si>
  <si>
    <t>Representante legal.</t>
  </si>
  <si>
    <t>Sentencia dictada dentro del expediente TEEA-PES-006/2022</t>
  </si>
  <si>
    <t>Sentencia dictada dentro del expediente TEEA-PES-006/2023</t>
  </si>
  <si>
    <t>Sentencia dictada dentro del expediente TEEA-PES-006/2024</t>
  </si>
  <si>
    <t>Sentencia dictada dentro del expediente TEEA-PES-006/2025</t>
  </si>
  <si>
    <t xml:space="preserve">El Tribunal determinó que se tuvo por acreditada violencia política de género, en contra de una aspirante a una candidatura, con motivo de las declaraciones realizadas por dos ciudadanos en una rueda de prensa.
</t>
  </si>
  <si>
    <t>José Antonio Cortés Zavala, representante legal del medio de comunicación "Reportero Gráfico Ags".</t>
  </si>
  <si>
    <t>Norma Gabriela Jiménez Castañeda, representante del medio de comunicación "AL DÍA AGS".</t>
  </si>
  <si>
    <t>12:30 hrs</t>
  </si>
  <si>
    <t>Sebastián Martínez González.</t>
  </si>
  <si>
    <t>13:00 hrs</t>
  </si>
  <si>
    <t>Gustavo Chávez Ortiz.</t>
  </si>
  <si>
    <t>13:05 hrs</t>
  </si>
  <si>
    <t>Rogelio López Ruvalcaba.</t>
  </si>
  <si>
    <t xml:space="preserve">Diputado Local </t>
  </si>
  <si>
    <t>16:00 hrs</t>
  </si>
  <si>
    <t>Sentencia dictada dentro del expediente TEEA-JDC-019/2021</t>
  </si>
  <si>
    <t>La demanda se desechó porque el promovente carece de interés legítimo y jurídico.</t>
  </si>
  <si>
    <t>Salma Luevano Luna.</t>
  </si>
  <si>
    <t>21:40 hrs</t>
  </si>
  <si>
    <t xml:space="preserve">Sentencia dictada dentro del expediente TEEA-JDC-016/2021 y acumulados. </t>
  </si>
  <si>
    <t>Confirmó el acuerdo CG-A-26/21 del CG del IEE, en el que se emitieron los lineamientos relativos a las cuotas en favor de las personas que integran la comunidad LGBTIQ+ y las que presentan alguna discapacidad, para el proceso electoral 2020-2021.</t>
  </si>
  <si>
    <t>Sentencia dictada dentro del expediente TEEA-PES-006/2021.</t>
  </si>
  <si>
    <t>El Tribunal determinó que se tuvo por acreditada violencia política de género, en contra de una aspirante a una candidatura, con motivo de las declaraciones realizadas por dos ciudadanos en una rueda de prensa.</t>
  </si>
  <si>
    <t>Néstor Armando Camacho Mauricio</t>
  </si>
  <si>
    <t>SM-JE-51/2021</t>
  </si>
  <si>
    <t>SM-JE-52/2021</t>
  </si>
  <si>
    <t>SM-JE-53/2021</t>
  </si>
  <si>
    <t>SM -JE -50-2021</t>
  </si>
  <si>
    <t>SM -JRC-11-2021</t>
  </si>
  <si>
    <t>C. José de Jesús Pérez Carrera.</t>
  </si>
  <si>
    <t>Resolución  CG-R-15/21</t>
  </si>
  <si>
    <t>023/2021</t>
  </si>
  <si>
    <t>024/2021</t>
  </si>
  <si>
    <t>025/2021</t>
  </si>
  <si>
    <t>026/2021</t>
  </si>
  <si>
    <t>027/2021</t>
  </si>
  <si>
    <t>028/2021</t>
  </si>
  <si>
    <t xml:space="preserve">C. Rebeca Yolanda Bernal Alemán. </t>
  </si>
  <si>
    <t>Comité Ejecutivo Nacional de MORENA</t>
  </si>
  <si>
    <t>Cabildo del H. Ayuntamiento de Jesús María</t>
  </si>
  <si>
    <t>21:50 hrs</t>
  </si>
  <si>
    <t xml:space="preserve">Omisión de pronunciarse sobre la solicitud de licencia de la Regidora propietaria Karla Arely Espinoza Esparza al cargo, y en consecuencia la omisión de llamar a la promovente para cubrir el cargo. </t>
  </si>
  <si>
    <t xml:space="preserve">C. Dulce Teresita Salazar Martínez. </t>
  </si>
  <si>
    <t>22:50 hrs</t>
  </si>
  <si>
    <t>Ma. Concepción Roque Castro, en su carácter de aspirante a Diputada Local por el partido político MORENA.</t>
  </si>
  <si>
    <t xml:space="preserve">Omisión del Comité Ejecutivo Nacional de MORENA, de haber realizado la designación de las candidatas que deberán ser registradas ante el Instituto local. </t>
  </si>
  <si>
    <t>Omisión del Comité Ejecutivo Nacional de MORENA de notificarle de manera fundada y motivada, la razón por la cual fue designada como quinta opción dentro de la lista de candidaturas de diputaciones por el principio de representación proporcional en el Estado de Aguascalientes.</t>
  </si>
  <si>
    <t>SM-JDC-121/2021</t>
  </si>
  <si>
    <t>SM-JDC-124/2021</t>
  </si>
  <si>
    <t>SM -JE -49-2021</t>
  </si>
  <si>
    <t>SM-JE-57/2021</t>
  </si>
  <si>
    <t>SM-JDC-120/2021</t>
  </si>
  <si>
    <t xml:space="preserve">Araceli Barrón Martínez. </t>
  </si>
  <si>
    <t>20:50 hrs</t>
  </si>
  <si>
    <t>Sentencia dictada dentro del expediente TEEA-PES-007/2021</t>
  </si>
  <si>
    <t>Se determinó la inexistencia de las infracciones denunciadas, porque no se advirtieron expresiones y/o conductas que vulneraran sus derechos político-electorales, obstaculizaran su aspiración de acceder a algún cargo de elección popular o constituyeran violencia política en razón de género.</t>
  </si>
  <si>
    <t xml:space="preserve">Desechamiento </t>
  </si>
  <si>
    <t xml:space="preserve">C. Sanjuana Díaz Rodríguez. </t>
  </si>
  <si>
    <t>H. Ayuntamiento de San José de Gracia, Ags.</t>
  </si>
  <si>
    <t>16:20 hrs</t>
  </si>
  <si>
    <t xml:space="preserve">Omisión del H. Ayuntamiento de San José de Gracia, de convocar a la promovente a sesión extraordinaria de Cabildo para que tome protesta como presidenta municipal suplente. </t>
  </si>
  <si>
    <t xml:space="preserve">C. Vania Castro Martínez. </t>
  </si>
  <si>
    <t xml:space="preserve">Violencia política por razón de género. </t>
  </si>
  <si>
    <t>11:30 hrs</t>
  </si>
  <si>
    <t>Sentencia dictada dentro del expediente TEEA-JDC-015/2021</t>
  </si>
  <si>
    <t>Confirmó la resolución CJ/JIN/74/2021, por la cual el Partido Acción Nacional designó las propuestas de candidaturas para el proceso electoral concurrente 2020-2021.</t>
  </si>
  <si>
    <t xml:space="preserve">Consejera y Secretaria Técnica, respectivamente, ambas del Consejo Distrital XVIII. </t>
  </si>
  <si>
    <t>20:10 hrs</t>
  </si>
  <si>
    <t>Víctor Manuel Díaz de León Alcalá, Coordinador de Presidencia del IEE.</t>
  </si>
  <si>
    <t xml:space="preserve">Violencia Política por Razón de Género. </t>
  </si>
  <si>
    <t>C. Víctor Manuel Díaz de León Alcalá.</t>
  </si>
  <si>
    <t>029/2021</t>
  </si>
  <si>
    <t xml:space="preserve">C. Juan Francisco Galicia Echeverria. </t>
  </si>
  <si>
    <t>19:10 hrs</t>
  </si>
  <si>
    <t>030/2021</t>
  </si>
  <si>
    <t>031/2021</t>
  </si>
  <si>
    <t>032/2021</t>
  </si>
  <si>
    <t>033/2021</t>
  </si>
  <si>
    <t>034/2021</t>
  </si>
  <si>
    <t>035/2021</t>
  </si>
  <si>
    <t>036/2021</t>
  </si>
  <si>
    <t>037/2021</t>
  </si>
  <si>
    <t>038/2021</t>
  </si>
  <si>
    <t>039/2021</t>
  </si>
  <si>
    <t>040/2021</t>
  </si>
  <si>
    <t>C. Priscila Zacarías Franco.</t>
  </si>
  <si>
    <t>Comisión Nacional de Elecciones de MORENA.</t>
  </si>
  <si>
    <t>C. Natanael Montoya Nieves.</t>
  </si>
  <si>
    <t>C. Yullotli YYulic Cardona Luiz.</t>
  </si>
  <si>
    <t>C. Gorki Ulianov Bañuelos Rayas.</t>
  </si>
  <si>
    <t>C. Miguel Romero Rodríguez.</t>
  </si>
  <si>
    <t>C. Manuel de Jesús Bañuelos Hernández.</t>
  </si>
  <si>
    <t xml:space="preserve">23:30 hrs </t>
  </si>
  <si>
    <t>23:35 hrs</t>
  </si>
  <si>
    <t>23:40 hrs</t>
  </si>
  <si>
    <t>23:45 hrs</t>
  </si>
  <si>
    <t>23:50 hrs</t>
  </si>
  <si>
    <t>23:55 hrs</t>
  </si>
  <si>
    <t xml:space="preserve">SM-JDC-175/2021 </t>
  </si>
  <si>
    <t xml:space="preserve">C. Enrique Fernando Esparza Salazar. </t>
  </si>
  <si>
    <t xml:space="preserve">CC. Vania Castro Martínez y Lorena Valtierra Demetrio. </t>
  </si>
  <si>
    <t>C. Araceli Barrón Martínez</t>
  </si>
  <si>
    <t xml:space="preserve">C. Karla Arely Espinoza Esparza. </t>
  </si>
  <si>
    <t xml:space="preserve">C. Edgar Viana Rojas. </t>
  </si>
  <si>
    <t>C. Fernando Alférez Barbosa.</t>
  </si>
  <si>
    <t>C. Brenda Ileana Velázquez Tristán.</t>
  </si>
  <si>
    <t>C. Arturo Ávila Anaya y la coalición “JUNTOS HAREMOS HISTORIA EN AGUASCALIENTES”.</t>
  </si>
  <si>
    <t>Actos anticipados de pre campaña y campaña.</t>
  </si>
  <si>
    <t>Representante suplente del PAN.</t>
  </si>
  <si>
    <t>Designación ilegal y registro de planilla de representación proporcional para el municipio de Pabellón de Arteaga, Aguascalientes.</t>
  </si>
  <si>
    <t xml:space="preserve">Registro de planilla de representación proporcional para el municipio de Aguascalientes, Ags. </t>
  </si>
  <si>
    <t xml:space="preserve">Registro de la candidatura a la diputación de mayoría relativa del distrito XVII. </t>
  </si>
  <si>
    <t>Registro de planilla de representación proporcional para el municipio de Rincón de Romos, Ags.</t>
  </si>
  <si>
    <t xml:space="preserve">Designación ilegal y registro de planilla de representación plurinominal para el municipio de Aguascalientes, Ags. </t>
  </si>
  <si>
    <t xml:space="preserve">Dictamen de CNE de MORENA, de fecha veintinueve de marzo de dos mil veintiuno. </t>
  </si>
  <si>
    <t>C. Omar Alejandro Morales López.</t>
  </si>
  <si>
    <t>C. Octavio Morales López.</t>
  </si>
  <si>
    <t xml:space="preserve">C. Marco Antonio Martínez Proa. </t>
  </si>
  <si>
    <t xml:space="preserve">C. Isabel Sotomayor Barrionuevo. </t>
  </si>
  <si>
    <t>041/2021</t>
  </si>
  <si>
    <t>042/2021</t>
  </si>
  <si>
    <t>043/2021</t>
  </si>
  <si>
    <t>044/2021</t>
  </si>
  <si>
    <t>045/2021</t>
  </si>
  <si>
    <t>046/2021</t>
  </si>
  <si>
    <t>047/2021</t>
  </si>
  <si>
    <t>048/2021</t>
  </si>
  <si>
    <t>049/2021</t>
  </si>
  <si>
    <t>050/2021</t>
  </si>
  <si>
    <t>16:40 hrs</t>
  </si>
  <si>
    <t xml:space="preserve">Comisión Nacional de Elecciones de MORENA y Consejo General del IEE. </t>
  </si>
  <si>
    <t>Dictamen de la CNE de MORENA, en donde aprueba las designaciones de la planilla de Diputaciones por el principio de mayoría relativa en Aguascalientes, y la ratificación del Consejo General del IEE.</t>
  </si>
  <si>
    <t>Resolución del CG del IEE, mediante la cual se atienden las solicitudes de registro de candidaturas de MORENA, a los cargos de diputaciones y regidurías, ambos por el principio de RP, y otro.</t>
  </si>
  <si>
    <t>CG-R-23/21</t>
  </si>
  <si>
    <t xml:space="preserve">Registro de la candidatura a la diputación de mayoría relativa del distrito VII y las diputaciones de representación proporcional. </t>
  </si>
  <si>
    <t>C. Alejandro Barbosa Loreto.</t>
  </si>
  <si>
    <t>051/2021</t>
  </si>
  <si>
    <t>052/2021</t>
  </si>
  <si>
    <t>053/2021</t>
  </si>
  <si>
    <t>054/2021</t>
  </si>
  <si>
    <t>055/2021</t>
  </si>
  <si>
    <t>056/2021</t>
  </si>
  <si>
    <t>057/2021</t>
  </si>
  <si>
    <t>058/2021</t>
  </si>
  <si>
    <t>059/2021</t>
  </si>
  <si>
    <t>060/2021</t>
  </si>
  <si>
    <t>061/2021</t>
  </si>
  <si>
    <t>062/2021</t>
  </si>
  <si>
    <t>063/2021</t>
  </si>
  <si>
    <t>064/2021</t>
  </si>
  <si>
    <t>065/2021</t>
  </si>
  <si>
    <t>066/2021</t>
  </si>
  <si>
    <t>067/2021</t>
  </si>
  <si>
    <t>068/2021</t>
  </si>
  <si>
    <t>069/2021</t>
  </si>
  <si>
    <t>070/2021</t>
  </si>
  <si>
    <t>071/2021</t>
  </si>
  <si>
    <t>072/2021</t>
  </si>
  <si>
    <t>073/2021</t>
  </si>
  <si>
    <t>074/2021</t>
  </si>
  <si>
    <t>075/2021</t>
  </si>
  <si>
    <t>076/2021</t>
  </si>
  <si>
    <t>077/2021</t>
  </si>
  <si>
    <t>078/2021</t>
  </si>
  <si>
    <t>079/2021</t>
  </si>
  <si>
    <t>080/2021</t>
  </si>
  <si>
    <t>081/2021</t>
  </si>
  <si>
    <t>082/2021</t>
  </si>
  <si>
    <t>083/2021</t>
  </si>
  <si>
    <t>084/2021</t>
  </si>
  <si>
    <t>085/2021</t>
  </si>
  <si>
    <t>086/2021</t>
  </si>
  <si>
    <t>087/2021</t>
  </si>
  <si>
    <t>088/2021</t>
  </si>
  <si>
    <t>089/2021</t>
  </si>
  <si>
    <t>090/2021</t>
  </si>
  <si>
    <t xml:space="preserve">C. Elvira Aguilar López. </t>
  </si>
  <si>
    <t xml:space="preserve">Ciudadana </t>
  </si>
  <si>
    <t>C. Pedro Castorena Macías.</t>
  </si>
  <si>
    <t>C. Juan Pasillas Herrera.</t>
  </si>
  <si>
    <t>C. Rogelio Quiroz Barrios.</t>
  </si>
  <si>
    <t>C. Rodolfo Morquecho Torres.</t>
  </si>
  <si>
    <t>C. Omar Alejandro Cantero Carranza.</t>
  </si>
  <si>
    <t>C. Rocío Adriana Ramos Palomino.</t>
  </si>
  <si>
    <t>C. Marco Vinicio Saldaña Valero.</t>
  </si>
  <si>
    <t>C. María del Carmen González Posadas.</t>
  </si>
  <si>
    <t>C. Carlos Luevano Borrayo.</t>
  </si>
  <si>
    <t>C. Miguel Ángel Medina Mercado.</t>
  </si>
  <si>
    <t>C. Carlos Serrano Márquez.</t>
  </si>
  <si>
    <t>C. Florisdely Gallegos Rodríguez y otros.</t>
  </si>
  <si>
    <t>C. Ernesto Moreno García.</t>
  </si>
  <si>
    <t>C. Alfredo Ibarra Camacho.</t>
  </si>
  <si>
    <t>C. José Gerardo Martínez Sánchez.</t>
  </si>
  <si>
    <t>C. Oscar Francisco Reynal Muñoz.</t>
  </si>
  <si>
    <t>C. Norma Martínez Guerra.</t>
  </si>
  <si>
    <t>C. Humberto Pedroza Fabila</t>
  </si>
  <si>
    <t>C. Rocio Adriana Ramos Palomino.</t>
  </si>
  <si>
    <t>C. Rosalinda Rivas González.</t>
  </si>
  <si>
    <t>C. Araceli Barrón Martínez.</t>
  </si>
  <si>
    <t>C. Juan José González González.</t>
  </si>
  <si>
    <t>C. Alejandra Elizabeth Salas López.</t>
  </si>
  <si>
    <t>Comisión Nacional de Honestidad y Justicia, y/o Comisión Nacional de Elecciones de MORENA.</t>
  </si>
  <si>
    <t>C. Jesús Antonio Maya López.</t>
  </si>
  <si>
    <t>C. Vrenda Cecilia Nuñez Mireles.</t>
  </si>
  <si>
    <t>C. Rosa María Nájera Moreno.</t>
  </si>
  <si>
    <t>C. Antonio Moreno Medina.</t>
  </si>
  <si>
    <t>C. María Asunción Esparza Torres.</t>
  </si>
  <si>
    <t>C. M. del Carmen de Lira Rivas.</t>
  </si>
  <si>
    <t>C. David Nájera Moreno.</t>
  </si>
  <si>
    <t>C. Olivia Cecilia Montoya Gómez.</t>
  </si>
  <si>
    <t>C. José Emmanuel Quiroz Macías.</t>
  </si>
  <si>
    <t>C. Nancy Delgado Gómez.</t>
  </si>
  <si>
    <t>C. María Guadalupe González Díaz.</t>
  </si>
  <si>
    <t>C. Aurora Zamarripa Viramontes.</t>
  </si>
  <si>
    <t>C. Manuel Contreras Pacheco.</t>
  </si>
  <si>
    <t>C. Ma. Gpe. Zamarripa Viramontes.</t>
  </si>
  <si>
    <t>C. Veneranda Contreras Pacheco.</t>
  </si>
  <si>
    <t>CC. Jorge Octavio Velázquez Bernal y María del Carmen Posada Esparza.</t>
  </si>
  <si>
    <t>CC. Irene Piña Hernández y Paola Nalleli Parga Gómez.</t>
  </si>
  <si>
    <t>CC. Omar Carlos Arenas Rangel y Karla Esparza Esquivel.</t>
  </si>
  <si>
    <t xml:space="preserve">CC. Teresa de Jesús Parga Gómez y Raquel Jauregui Dueñas. </t>
  </si>
  <si>
    <t xml:space="preserve">C. Lic. Enrique Fernando Esparza Salazar. </t>
  </si>
  <si>
    <t>CG-R-18/21</t>
  </si>
  <si>
    <t>10:15 hrs</t>
  </si>
  <si>
    <t>C. Pedro Castorena Macías</t>
  </si>
  <si>
    <t xml:space="preserve">Ciudadanas </t>
  </si>
  <si>
    <t>Ciudadanos</t>
  </si>
  <si>
    <t xml:space="preserve">CG-R-18/21 </t>
  </si>
  <si>
    <t>Resolución mediante la cual atienden las solicitudes de registro de candidaturas del partido político denominado “PRI”, a los cargos de diputaciones y regidurías, ambos por el principio de RP.</t>
  </si>
  <si>
    <t>CG-R-28/21</t>
  </si>
  <si>
    <t xml:space="preserve">Resolución mediante la cual atienden las solicitudes de registro de las candidaturas del partido político “FUERZA POR MÉXICO”, a los cargos de diputaciones y regidurías, ambos por el principio de RP. </t>
  </si>
  <si>
    <t xml:space="preserve">Partido Encuentro Solidario y Consejo General del IEE. </t>
  </si>
  <si>
    <t xml:space="preserve">CDE2-R-05/21 </t>
  </si>
  <si>
    <t xml:space="preserve">CDE2-R-05/21 del II Consejo Distrital Electoral del Instituto Estatal Electoral de Aguascalientes, mediante la cual se atienden las solicitudes de registro de las candidaturas para la formula de diputaciones de MR, presentado por el partido MORENA. </t>
  </si>
  <si>
    <t xml:space="preserve">CME-TPZ-R-05/21 </t>
  </si>
  <si>
    <t xml:space="preserve">Acuerdo CME-TPZ-R-05/21 del Consejo Municipal Electoral de Tepezalá. </t>
  </si>
  <si>
    <t xml:space="preserve">Aprobación de la candidatura a favor de la C. Jennifer Kristel Parra Salas como candidata a contender por el cargo de Diputación local por MR por el distrito VI, por parte de MORENA. </t>
  </si>
  <si>
    <t xml:space="preserve">CDE13-R-09/21 </t>
  </si>
  <si>
    <t>CDE13-R-09/21</t>
  </si>
  <si>
    <t xml:space="preserve">Resolución mediante la cual atienden la solicitud de registro de candidaturas para la formula de diputaciones por el principio de MR, presentada por la coalición “JUNTOS HAREMOS HISTORIA EN AGUASCALIENTES”. </t>
  </si>
  <si>
    <t>Resolución mediante la cual atienden la solicitud de registro de candidaturas para la fórmula de diputaciones por el principio de MR, presentada por la coalición “JUNTOS HAREMOS HISTORIA EN AGUASCALIENTES”.</t>
  </si>
  <si>
    <t xml:space="preserve">Aprobación de la candidatura a favor del C. Francisco Arturo Federico Ávila Anaya, como candidato a contender por el cargo de presidente municipal de Aguascalientes, por parte del partido político MORENA.  </t>
  </si>
  <si>
    <t xml:space="preserve">Aprobación de la candidatura a favor de la C. Karla Arely Espinoza Esparza por el cargo de presidenta municipal de Jesús María, por parte del partido político MORENA. </t>
  </si>
  <si>
    <t>CDE1-R-09/21</t>
  </si>
  <si>
    <t xml:space="preserve">Acuerdo CDE1-R-09/21, emitido por el pleno del Consejo Distrital I del IEE. </t>
  </si>
  <si>
    <t xml:space="preserve">Aprobación de la candidatura a favor de la C. Sofia Ventura Belaunzarán como candidata a contender por el cargo de Diputación local por MR por el distrito XVII, por parte de MORENA. </t>
  </si>
  <si>
    <t>CME-RRM-R-08/21</t>
  </si>
  <si>
    <t xml:space="preserve">Resolución mediante la cual atienden la solicitud de registro de las candidaturas de la planilla del ayuntamiento de Rincón de Romos por el principio de MR, que presentó la coalición “JUNTOS HAREMOS HISTORIA EN AGUASCALIENTES”. </t>
  </si>
  <si>
    <t xml:space="preserve">CME-RRM-R-08/21 </t>
  </si>
  <si>
    <t xml:space="preserve">CDE6-R-05/21 </t>
  </si>
  <si>
    <t xml:space="preserve">Resolución mediante la cual se atienden las solicitudes de registro de las candidaturas para la fórmula de diputaciones de MR, presentado por el partido MORENA. </t>
  </si>
  <si>
    <t xml:space="preserve">CDE7-R-09/21 </t>
  </si>
  <si>
    <t>CDE15-R-05/21</t>
  </si>
  <si>
    <t xml:space="preserve">Aprobación de la candidatura a favor del C. Gilberto Gutiérrez Lara como candidato a contender por el cargo de Diputación local por MR por el distrito V, por parte de MORENA. </t>
  </si>
  <si>
    <t>Aprobación del registro y candidatura a favor de Carlos Contreras Reyes, para contender por el cargo de elección popular para Regidor por Representación Proporcional de Rincón de Romos, Aguascalientes.</t>
  </si>
  <si>
    <t>Acuerdo emitido por el Consejo General del IEE, en fecha treinta de marzo de dos mil veintiuno; y, la omisión del Partido Encuentro Solidario de presentar el registro del promovente.</t>
  </si>
  <si>
    <t>16:50 hrs</t>
  </si>
  <si>
    <t>091/2021</t>
  </si>
  <si>
    <t>092/2021</t>
  </si>
  <si>
    <t>093/2021</t>
  </si>
  <si>
    <t>094/2021</t>
  </si>
  <si>
    <t>095/2021</t>
  </si>
  <si>
    <t>096/2021</t>
  </si>
  <si>
    <t>097/2021</t>
  </si>
  <si>
    <t>098/2021</t>
  </si>
  <si>
    <t>099/2021</t>
  </si>
  <si>
    <t>En contra de los actos atribuibles al partido político MORENA, Rafael Estrada Cano, Pablo Hernández, Aurora Vanegas y miembros de la CNE de MORENA.</t>
  </si>
  <si>
    <t xml:space="preserve">Violencia política contra las mujeres en razón de género. </t>
  </si>
  <si>
    <t xml:space="preserve">16:20 hrs </t>
  </si>
  <si>
    <t>C. Ninfa Díaz Santiago.</t>
  </si>
  <si>
    <t xml:space="preserve">Consejo General del IEE </t>
  </si>
  <si>
    <t>10:05 hrs</t>
  </si>
  <si>
    <t>15:35 hrs</t>
  </si>
  <si>
    <t>20:40 hrs</t>
  </si>
  <si>
    <t>Acuerdo plenario de incumplimiento e imposición de medidas de apremio de fecha veinticinco de marzo del dos mil veintiuno.</t>
  </si>
  <si>
    <t xml:space="preserve">Acuerdo de reencauzamiento, de fecha ocho de abril de dos mil veintiuno. </t>
  </si>
  <si>
    <t xml:space="preserve">Reencauzó el expediente TEEA-JDC-044/2021 y acumulados a la CNHJ-MORENA.  </t>
  </si>
  <si>
    <t>Sentencia dictada dentro del expediente TEEA-RAP-007/2021</t>
  </si>
  <si>
    <t>Declararon fundados los agravios presentados por el promovente y se ordenó al Consejo General para que prevenga al PRI, para que defina qué registro debe prevalecer y haga las sustituciones correspondientes.</t>
  </si>
  <si>
    <t xml:space="preserve">C. Norma Adela Guel Saldívar. </t>
  </si>
  <si>
    <t xml:space="preserve">C. Francisco Arturo Federico Ávila Anaya. </t>
  </si>
  <si>
    <t>CC. Fuensanta Guadalupe Guerrero Esquivel, Antonio Lugo Morales y el Lic. Brandon Amauri Cardona Mejía.</t>
  </si>
  <si>
    <t>21:30 hrs</t>
  </si>
  <si>
    <t xml:space="preserve">19:45 hrs </t>
  </si>
  <si>
    <t>Sentencia dictada dentro del expediente TEEA-PES-009/2021.</t>
  </si>
  <si>
    <t>El Pleno tuvo por acreditados actos anticipados de campaña por parte del candidato a la Presidencia Municipal, Arturo Federico Ávila Anaya, de la coalición “Juntos haremos historia por Aguascalientes”.</t>
  </si>
  <si>
    <t xml:space="preserve">C. Miguel Romero Rodríguez. </t>
  </si>
  <si>
    <t>22:51 hrs</t>
  </si>
  <si>
    <t>22:55 hrs</t>
  </si>
  <si>
    <t>23:00 hrs</t>
  </si>
  <si>
    <t>23:05 hrs</t>
  </si>
  <si>
    <t>23:10 hrs</t>
  </si>
  <si>
    <t>CNHJ-AGS-643/2021</t>
  </si>
  <si>
    <t xml:space="preserve">Violación al estatuto y la convocatoria dictada en fecha treinta de marzo y la resolución de la Comisión Nacional de Elecciones recaída en el expediente CNHJ-AGS-643/2021, de fecha dos de abril, ambos del presente año. </t>
  </si>
  <si>
    <t xml:space="preserve">Negativa de toma de protesta como presidenta municipal suplente. </t>
  </si>
  <si>
    <t>Oficio 27/04/2021</t>
  </si>
  <si>
    <t>100/2021</t>
  </si>
  <si>
    <t>101/2021</t>
  </si>
  <si>
    <t>102/2021</t>
  </si>
  <si>
    <t>103/2021</t>
  </si>
  <si>
    <t>104/2021</t>
  </si>
  <si>
    <t>105/2021</t>
  </si>
  <si>
    <t>C. Roberto Muñoz de Léon.</t>
  </si>
  <si>
    <t xml:space="preserve">C. Néstor Armando Camacho Mauricio. </t>
  </si>
  <si>
    <t xml:space="preserve">18:40 hrs </t>
  </si>
  <si>
    <t>18:50 hrs</t>
  </si>
  <si>
    <t xml:space="preserve">Comisión Permanente del Consejo Nacional y Comité Ejecutivo Nacional, ambos del PAN. </t>
  </si>
  <si>
    <t>Lic. Enrique Fernando Esparza Salazar.</t>
  </si>
  <si>
    <t xml:space="preserve">20:20 hrs </t>
  </si>
  <si>
    <t>Sentencia dictada dentro del expediente TEEA-PES-010/2021.</t>
  </si>
  <si>
    <t xml:space="preserve">Determinó la inexistencia de las infracciones de calumnia en contra del Partido Acción Nacional y actos anticipados de campaña, atribuidos a Francisco Arturo Federico Ávila Anaya, candidato a la Presidencia Municipal de Aguascalientes, de la coalición “Juntos Haremos Historia en Aguascalientes”. </t>
  </si>
  <si>
    <t>C. Arturo Ávila Anaya.</t>
  </si>
  <si>
    <t xml:space="preserve">Calumnia y actos anticipados de campaña. </t>
  </si>
  <si>
    <t xml:space="preserve">Si </t>
  </si>
  <si>
    <t xml:space="preserve">Registro simultáneo de candidaturas. </t>
  </si>
  <si>
    <t>C. Ricardo Heredia Duarte.</t>
  </si>
  <si>
    <t>Delegado Nacional del partido Fuerza por México.</t>
  </si>
  <si>
    <t xml:space="preserve">C. Juan Carlos Sosa Núñez. </t>
  </si>
  <si>
    <t>Representante Propietario del CG del IEE.</t>
  </si>
  <si>
    <t>Licda. Aurora Vanegas Martínez.</t>
  </si>
  <si>
    <t xml:space="preserve">Resoluciones CDE10-R-01/21 al CDE10-R-10/21, del distrito X Consejo Distrital Electoral. </t>
  </si>
  <si>
    <t xml:space="preserve">X Consejo Distrital Electoral. </t>
  </si>
  <si>
    <t>CME-AGS-R-06/21</t>
  </si>
  <si>
    <t xml:space="preserve">CME-RRM-R-06/21 </t>
  </si>
  <si>
    <t xml:space="preserve">CME-SFR-R-09/21 </t>
  </si>
  <si>
    <t>Consejo Municipal Electoral de Rincón de Romos.</t>
  </si>
  <si>
    <t>Consejo Municipal Electoral de Ags.</t>
  </si>
  <si>
    <t xml:space="preserve">Consejo Municipal Electoral del Municipio de San Francisco de los Romo. </t>
  </si>
  <si>
    <t xml:space="preserve">Se atendió la solicitud de registro de candidaturas de la planilla del ayuntamiento de Ags por el principio de MR que presentó “Fuerza por México”. </t>
  </si>
  <si>
    <t xml:space="preserve">Se atendió la solicitud de registro de las candidaturas de la planilla del ayuntamiento de Rincón de Romos por el principio de MR, que presentó “Fuerza por México”. </t>
  </si>
  <si>
    <t xml:space="preserve">Se atendió la solicitud de registro de las candidaturas de la planilla del ayuntamiento de San Francisco de los Romo por el principio de MR, que presentó “Fuerza por México”. </t>
  </si>
  <si>
    <t xml:space="preserve">Comisión Nacional de Justicia Partidaria del PRI. </t>
  </si>
  <si>
    <t xml:space="preserve">Aprobación del registro de candidaturas. </t>
  </si>
  <si>
    <t xml:space="preserve">C. Miguel Raygoza Mejia. </t>
  </si>
  <si>
    <t xml:space="preserve">Comisión de Afiliación del Consejo Nacional del Partido Acción Nacional. </t>
  </si>
  <si>
    <t xml:space="preserve">Omisión de resolver el procedimiento de inconformidad presentado por el promovente respecto a la negativa de afiliación al PAN. </t>
  </si>
  <si>
    <t>PRI</t>
  </si>
  <si>
    <t>SM-JRC-29/2021</t>
  </si>
  <si>
    <t>SM-JE-77/2021</t>
  </si>
  <si>
    <t>SM-JDC-239/2021</t>
  </si>
  <si>
    <t>SM-JDC-245/2021</t>
  </si>
  <si>
    <t>106/2021</t>
  </si>
  <si>
    <t>107/2021</t>
  </si>
  <si>
    <t>108/2021</t>
  </si>
  <si>
    <t>109/2021</t>
  </si>
  <si>
    <t>110/2021</t>
  </si>
  <si>
    <t xml:space="preserve">CNHJ-AGS-454/2021 </t>
  </si>
  <si>
    <t xml:space="preserve">CNHJ-AGS-490/2021 </t>
  </si>
  <si>
    <t xml:space="preserve">Se aprueban las designaciones de candidaturas a las diputaciones de Mayoría Relativa del Distrito V. </t>
  </si>
  <si>
    <t>En contra del proceso de selección interna de candidatos para la Presidencia Municipal de Asientos.</t>
  </si>
  <si>
    <t>C. Juana María Prieto Pérez.</t>
  </si>
  <si>
    <t>C. Natzielly Teresita Rodríguez Calzada.</t>
  </si>
  <si>
    <t>14:30 hrs</t>
  </si>
  <si>
    <t>14:40 hrs</t>
  </si>
  <si>
    <t>C. Marco Antonio Martínez Proa.</t>
  </si>
  <si>
    <t>C. Isabel Sotomayor Barrionuevo.</t>
  </si>
  <si>
    <t xml:space="preserve">C. Omar Alejandro Morales López. </t>
  </si>
  <si>
    <t>En contra del “Acuerdo de Improcedencia”, dictado en fecha doce de abril de dos mil veintiuno, por la Comisión Nacional de Honestidad y Justicia de MORENA.</t>
  </si>
  <si>
    <t xml:space="preserve">Acuerdo de improcedencia </t>
  </si>
  <si>
    <t>22:30 hrs</t>
  </si>
  <si>
    <t>20:51 hrs</t>
  </si>
  <si>
    <t>20:53 hrs</t>
  </si>
  <si>
    <t>15:00 hrs</t>
  </si>
  <si>
    <t>17:55 hrs</t>
  </si>
  <si>
    <t>17:57 hrs</t>
  </si>
  <si>
    <t xml:space="preserve">18:05 hrs </t>
  </si>
  <si>
    <t>18:15 hrs</t>
  </si>
  <si>
    <t xml:space="preserve">18:20 hrs </t>
  </si>
  <si>
    <t>19:00 hrs</t>
  </si>
  <si>
    <t>19:15 hrs</t>
  </si>
  <si>
    <t>19:30 hrs</t>
  </si>
  <si>
    <t>19:50 hrs</t>
  </si>
  <si>
    <t>20:00 hrs</t>
  </si>
  <si>
    <t>20:05 hrs</t>
  </si>
  <si>
    <t>20:15 hrs</t>
  </si>
  <si>
    <t>20:20 hrs</t>
  </si>
  <si>
    <t xml:space="preserve">18:22 hrs </t>
  </si>
  <si>
    <t>18:23 hrs</t>
  </si>
  <si>
    <t>18:24 hrs</t>
  </si>
  <si>
    <t>18:25 hrs</t>
  </si>
  <si>
    <t>18:26 hrs</t>
  </si>
  <si>
    <t>18:27 hrs</t>
  </si>
  <si>
    <t>18:28 hrs</t>
  </si>
  <si>
    <t>18:29 hrs</t>
  </si>
  <si>
    <t>18:31 hrs</t>
  </si>
  <si>
    <t>18:32 hrs</t>
  </si>
  <si>
    <t>18:33 hrs</t>
  </si>
  <si>
    <t>18:34 hrs</t>
  </si>
  <si>
    <t>18:36 hrs</t>
  </si>
  <si>
    <t>18:37 hrs</t>
  </si>
  <si>
    <t>18:38 hrs</t>
  </si>
  <si>
    <t>18:41 hrs</t>
  </si>
  <si>
    <t>18:46 hrs</t>
  </si>
  <si>
    <t>18:43 hrs</t>
  </si>
  <si>
    <t>18:44 hrs</t>
  </si>
  <si>
    <t>18:45 hrs</t>
  </si>
  <si>
    <t>18:48 hrs</t>
  </si>
  <si>
    <t>18:21 hrs</t>
  </si>
  <si>
    <t>18:42 hrs</t>
  </si>
  <si>
    <t>18:39 hrs</t>
  </si>
  <si>
    <t>Sentencia dictada dentro del expediente TEEA-JDC-099/2021.</t>
  </si>
  <si>
    <t>Se declararon infundados los agravios planteados por las partes promoventes, por lo que confirmaron las resoluciones impugnadas.</t>
  </si>
  <si>
    <t>21:10 hrs</t>
  </si>
  <si>
    <t>C. Arturo Ávila Anaya y la coalición “JUNTOS HAREMOS HISTORIA EN AGUASCALIENTES”, y otros.</t>
  </si>
  <si>
    <t xml:space="preserve">C. Néstor Armando Camacho Mauricio </t>
  </si>
  <si>
    <t>Lic. Natzielly Teresita Rodríguez Calzada.</t>
  </si>
  <si>
    <t>13:10 hrs</t>
  </si>
  <si>
    <t>Sentencia dictada dentro del expediente TEEA-JDC-101/2021.</t>
  </si>
  <si>
    <t>Acuerdos dictados dentro del expediente TEEA-JDC-101/2021.</t>
  </si>
  <si>
    <t>Sentencia dictada dentro del expediente TEEA-JDC-103/2021.</t>
  </si>
  <si>
    <t>Sentencia dictada dentro del expediente TEEA-JDC-104/2021.</t>
  </si>
  <si>
    <t>Revocó tres resoluciones (dos de manera parcial) de la Comisión Nacional de Honestidad y Justicia de MORENA, relativas a la designación y/o aprobación de candidaturas.</t>
  </si>
  <si>
    <t>Se declaró infundados los agravios planteados por las partes promoventes, por lo que confirmaron las resoluciones impugnadas.</t>
  </si>
  <si>
    <t>En contra del auto de radicación, admisión y cierre de instrucción dictados dentro del expediente TEEA-JDC-101/2021.</t>
  </si>
  <si>
    <t>C. Mercedes Vargas Rodríguez.</t>
  </si>
  <si>
    <t>111/2021</t>
  </si>
  <si>
    <t>11:00 HRS</t>
  </si>
  <si>
    <t>Solicitud de atracción.</t>
  </si>
  <si>
    <t xml:space="preserve">Expediente TEEA-JDC-016/2021 y acumulados. </t>
  </si>
  <si>
    <t>SUP-SFA-15/2021</t>
  </si>
  <si>
    <t>Ayuntamiento del Municipio de Tepezalá.</t>
  </si>
  <si>
    <t xml:space="preserve">En contra de la omisión de entrega de información pública solicitada al Ayuntamiento del municipio de Tepezalá. </t>
  </si>
  <si>
    <t>112/2021</t>
  </si>
  <si>
    <t>113/2021</t>
  </si>
  <si>
    <t>114/2021</t>
  </si>
  <si>
    <t>115/2021</t>
  </si>
  <si>
    <t>C. Ma. Concepción Roque Castro.</t>
  </si>
  <si>
    <t>14:50 hrs</t>
  </si>
  <si>
    <t>Sentencia CNJP-JDP-AGU-075/2021</t>
  </si>
  <si>
    <t xml:space="preserve">En contra de la aprobación del registro de candidaturas. </t>
  </si>
  <si>
    <t>12:07 hrs</t>
  </si>
  <si>
    <t>En contra del “Acuerdo de Improcedencia”, dictado en fecha quince de abril de dos mil veintiuno, por la Comisión Nacional de Honestidad y Justicia de MORENA.</t>
  </si>
  <si>
    <t>SM-JE-79/2021</t>
  </si>
  <si>
    <t>C. Alejandra Peña Curiel.</t>
  </si>
  <si>
    <t xml:space="preserve">Sentencia dictada dentro del expediente TEEA-JDC-092/2021 y acumulados. </t>
  </si>
  <si>
    <t>C. Claudia Lorena Marín Rodríguez.</t>
  </si>
  <si>
    <t>23:20 HRS</t>
  </si>
  <si>
    <t>23:21 HRS</t>
  </si>
  <si>
    <t>C. María Dolores Verdín Almanza.</t>
  </si>
  <si>
    <t>C. Luis Armando Salazar Mora.</t>
  </si>
  <si>
    <t>23:30 hrs</t>
  </si>
  <si>
    <t>23:31 hrs</t>
  </si>
  <si>
    <t>Revocó la resolución de la Comisión Nacional de Honestidad y Justicia de MORENA, relativas a la designación y/o aprobación de candidaturas.</t>
  </si>
  <si>
    <t>21:35 hrs</t>
  </si>
  <si>
    <t>CNHJ-AGS-422/2021</t>
  </si>
  <si>
    <t>En contra de la resolución recaída en el expediente CNHJ-AGS-422/2021.</t>
  </si>
  <si>
    <t>SM-JDC-278/2021</t>
  </si>
  <si>
    <t>SM-JDC-279/2021</t>
  </si>
  <si>
    <t>SM-JDC-280/2021</t>
  </si>
  <si>
    <t>SM-JDC-248/2021</t>
  </si>
  <si>
    <t xml:space="preserve">C. Aurora Vanegas Martínez. </t>
  </si>
  <si>
    <t xml:space="preserve">Representante propietaria de MORENA. </t>
  </si>
  <si>
    <t xml:space="preserve">C. Leonardo Montañez Castro y el Partido Acción Nacional. </t>
  </si>
  <si>
    <t xml:space="preserve">Actos anticipados de campaña y vulneración al principio de imparcialidad. </t>
  </si>
  <si>
    <t xml:space="preserve">C. Francisco Arturo Federico Ávila Anaya y la coalición "Juntos Haremos Historia". </t>
  </si>
  <si>
    <t xml:space="preserve">CG-R-44/21 </t>
  </si>
  <si>
    <t>Resolución del Consejo General del IEE identificada con la nomenclatura CG-R-44/21, que aprobó el registro de una fórmula de candidaturas a diputaciones de MR en el distrito 10.</t>
  </si>
  <si>
    <t xml:space="preserve">09:05 hrs </t>
  </si>
  <si>
    <t xml:space="preserve">Representante del partido político Redes Sociales Progresistas. </t>
  </si>
  <si>
    <t xml:space="preserve">C. María del Carmen Ramírez Zúñiga. </t>
  </si>
  <si>
    <t>01:00 hrs</t>
  </si>
  <si>
    <t xml:space="preserve">C. Jennifer Kristel Parra Salas. </t>
  </si>
  <si>
    <t xml:space="preserve">C. Pablo Israel Rodríguez Ramírez. </t>
  </si>
  <si>
    <t xml:space="preserve">Representante suplente del partido político Redes Sociales Progresistas. </t>
  </si>
  <si>
    <t xml:space="preserve">CG-R-40/21 </t>
  </si>
  <si>
    <t xml:space="preserve">CG-R-38/21 </t>
  </si>
  <si>
    <t>19:05 hrs</t>
  </si>
  <si>
    <t xml:space="preserve">CG-R-39/21 </t>
  </si>
  <si>
    <t>Representante Propietaria de MORENA.</t>
  </si>
  <si>
    <t>19:20 hrs</t>
  </si>
  <si>
    <t>19:25 hrs</t>
  </si>
  <si>
    <t xml:space="preserve">C. Luz María Padilla de Luna. </t>
  </si>
  <si>
    <t xml:space="preserve">Representante propietaria del partido político Movimiento Ciudadano. </t>
  </si>
  <si>
    <t>RESOLUCIÓN DEL CONSEJO GENERAL DEL IEE, RESPECTO AL RECURSO DE INCONFORMIDAD IEE/RI/003/2021 Y SU ACUMULADO IEE/RI/004/2021, PROMOVIDOS POR LOS PARTIDOS POLÍTICOS REDES SOCIALES PROGRESISTAS Y MORENA, RESPECTIVAMENTE, EN CONTRA DE LA RESOLUCIÓN IDENTIFICADA CON LA CLAVE CDE15-R11/21, EMITIDA POR EL XV CONSEJO DISTRITAL ELECTORAL DEL IEE.</t>
  </si>
  <si>
    <t xml:space="preserve">RESOLUCIÓN DEL CONSEJO GENERAL DEL IEE, RESPECTO AL RECURSO DE INCONFORMIDAD IEE/RI/005/2021 Y SUS ACUMULADOS IEE/RI/006/2021 E IEE/RI/007/2021, PROMOVIDOS POR LOS PARTIDOS POLÍTICOS MORENA, MOVIMIENTO CIUDADANO Y REDES SOCIALES PROGRESISTAS, RESPECTIVAMENTE, EN CONTRA DE LA RESOLUCIÓN IDENTIFICADA CON LA CLAVE CDE17-R-11/21, EMITIDA POR EL XVII CONSEJO DISTRITAL ELECTORAL DEL IEE. </t>
  </si>
  <si>
    <t>RESOLUCIÓN DEL CONSEJO GENERAL DEL IEE, RESPECTO AL RECURSO DE INCONFORMIDAD IEE/RI/008/2021 Y ACUMULADO IEE/RI/009/2021, PROMOVIDOS POR LOS PARTIDOS POLÍTICOS MORENA Y REDES SOCIALES PROGRESISTAS, RESPECTIVAMENTE, EN CONTRA DE LA RESOLUCIÓN IDENTIFICADA CON LA CLAVE CDE11-R-09/21, EMITIDA POR EL XI CONSEJO DISTRITAL ELECTORAL DEL IEE.</t>
  </si>
  <si>
    <t xml:space="preserve">Violación a las reglas de propaganda y actos anticipados de campaña. </t>
  </si>
  <si>
    <t>17:20 hrs</t>
  </si>
  <si>
    <t xml:space="preserve">C. César Pedroza Ortega, presidente municipal de "El Llano". </t>
  </si>
  <si>
    <t>11:20 hrs</t>
  </si>
  <si>
    <t xml:space="preserve">Lic. Orlando Octavio Hernández López. </t>
  </si>
  <si>
    <t xml:space="preserve">Representante suplente del PAN ante el XI Consejo Distrital. </t>
  </si>
  <si>
    <t xml:space="preserve">Partido Verde Ecologista de México. </t>
  </si>
  <si>
    <t xml:space="preserve">Violación a los principios de neutralidad, imparcialidad y equidad en la contienda. </t>
  </si>
  <si>
    <t xml:space="preserve">Lic. Richard Ramírez Díaz de León. </t>
  </si>
  <si>
    <t xml:space="preserve">Representante propietario del Partido Acción Nacional ante el Consejo Municipal Electoral de Ags. </t>
  </si>
  <si>
    <t xml:space="preserve">C. Edith Citlalli Rodríguez González. </t>
  </si>
  <si>
    <t>12:15 hrs</t>
  </si>
  <si>
    <t>Sentencia dictada dentro del expediente TEEA-JDC-113/2021.</t>
  </si>
  <si>
    <t>Confirmó la resolución del PRI, relativa a la designación de candidaturas a regidurías para el proceso electoral concurrente 2020-2021, del Municipio de Aguascalientes.</t>
  </si>
  <si>
    <t xml:space="preserve">17:55 hrs </t>
  </si>
  <si>
    <t>Sentencia dictada dentro del expediente TEEA-JDC-105/2021 y acumulados.</t>
  </si>
  <si>
    <t>Se declararon infundados los agravios de las y los promoventes. Se confirmó, por diversas razones, una resolución de improcedencia, emitida por la Comisión Nacional de Honestidad y Justicia de MORENA.</t>
  </si>
  <si>
    <t xml:space="preserve">C. Isabel Sotomayor Barrionuevo y otros. </t>
  </si>
  <si>
    <t xml:space="preserve">C. Priscila Franco Zacarías y otros. </t>
  </si>
  <si>
    <t xml:space="preserve">Acuerdo plenario de cumplimiento dictado dentro del expediente TEEA-JDC-092/2021 y acumulados. </t>
  </si>
  <si>
    <t xml:space="preserve">C. Ninfa Díaz Santiago. </t>
  </si>
  <si>
    <t>Sentencia dictada dentro del expediente TEEA-JDC-111/2021.</t>
  </si>
  <si>
    <t xml:space="preserve">C. Ma. del Carmen Saucedo Macías. </t>
  </si>
  <si>
    <t xml:space="preserve">Se ordenó al Tesorero, Contralor y Secretaria del Ayuntamiento de Tepezalá, que notifiquen de manera personal a una integrante del Cabildo, las respuestas emitidas a diversas solicitudes que formuló. </t>
  </si>
  <si>
    <t>Revocación.</t>
  </si>
  <si>
    <t>SM-JDC-283/2021</t>
  </si>
  <si>
    <t>SM-JDC-284/2021</t>
  </si>
  <si>
    <t>SM-JDC-285/2021</t>
  </si>
  <si>
    <t>SM-JDC-301/2021</t>
  </si>
  <si>
    <t>SM-JDC-308/2021</t>
  </si>
  <si>
    <t>SM-JDC-309/2021</t>
  </si>
  <si>
    <t>SM-JDC-310/2021</t>
  </si>
  <si>
    <t>SM-JDC-311/2021</t>
  </si>
  <si>
    <t>SM-JDC-281/2021</t>
  </si>
  <si>
    <t>SM-JDC-286/2021</t>
  </si>
  <si>
    <t xml:space="preserve">Propaganda electoral utilizando imágenes de niños y niñas o adolescentes sin su consentimiento. </t>
  </si>
  <si>
    <t xml:space="preserve">Infracción consistente en el uso de elementos de carácter religioso en propaganda política-electoral. </t>
  </si>
  <si>
    <t>116/2021</t>
  </si>
  <si>
    <t xml:space="preserve">C. César Pedroza Ortega. </t>
  </si>
  <si>
    <t>Consejo Municipal Electoral de El Llano del IEE.</t>
  </si>
  <si>
    <t>IEE/OE/088/2021</t>
  </si>
  <si>
    <t xml:space="preserve">En contra del acuerdo de improcedencia dictado por el Secretario Técnico del Consejo Municipal Electoral de El Llano del IEE, recaído en el expediente IEE/OE/088/2021. </t>
  </si>
  <si>
    <t>15:50 hrs</t>
  </si>
  <si>
    <t xml:space="preserve">12:00 hrs </t>
  </si>
  <si>
    <t xml:space="preserve">15:50 hrs </t>
  </si>
  <si>
    <t>Partido Acción Nacional y el C. Leonardo Montañez Castro, en su calidad de candidato a la presidencia municipal del Ayuntamiento de Aguascalientes.</t>
  </si>
  <si>
    <t>Violación a las reglas de propaganda electoral.</t>
  </si>
  <si>
    <t>C. Luz María Padilla de Luna.</t>
  </si>
  <si>
    <t>Representante propietaria del partido político denominado Movimiento Ciudadano.</t>
  </si>
  <si>
    <t xml:space="preserve">C. Francisco Arturo Federico Ávila Anaya y el partido político MORENA. </t>
  </si>
  <si>
    <t>Violación al principio de separación iglesia-estado (propaganda con símbolos religiosos).</t>
  </si>
  <si>
    <t>Falta del emblema de la coalición "Juntos Haremos Historia en Aguascalientes", en la propaganda impresa.</t>
  </si>
  <si>
    <t xml:space="preserve">C. Graciela Bautista Castañeda. </t>
  </si>
  <si>
    <t xml:space="preserve">CG-R-47/21 </t>
  </si>
  <si>
    <t>14:20 hrs</t>
  </si>
  <si>
    <t>Candidata a Diputada del PRI en el distrito XVI.</t>
  </si>
  <si>
    <t>RESOLUCIÓN DEL CONSEJO GENERAL DEL IEE, RESPECTO AL RECURSO DE INCONFORMIDAD IEE/RI/010/2021 PROMOVIDO POR LA C. GRACIELA BAUTISTA CASTAÑEDA, CANDIDATA A DIPUTADA POR EL PARTIDO POLÍTICO DENOMINADO PRI, EN CONTRA DE LA RESOLUCIÓN IDENTIFICADA CON LA CLAVE CDE16-R-05/21, EMITIDA POR EL CONSEJO DISTRITAL ELECTORAL XVI DEL IEE.</t>
  </si>
  <si>
    <t>Representante suplente del Partido Acción Nacional.</t>
  </si>
  <si>
    <t xml:space="preserve">Sentencia dictada dentro del expediente TEEA-PES-016/2021. </t>
  </si>
  <si>
    <t xml:space="preserve">Se declaró la inexistencia de las infracciones consistentes en actos anticipados de campaña y violación al principio de separación Iglesia-Estado. </t>
  </si>
  <si>
    <t>C. Graciela Bautista Castañeda.</t>
  </si>
  <si>
    <t xml:space="preserve">Candidata a Diputada propietaria del Partido Revolucionario Institucional. </t>
  </si>
  <si>
    <t>12:40 hrs</t>
  </si>
  <si>
    <t xml:space="preserve">Sentencia dictada dentro del expediente TEEA-PES-013/2021. </t>
  </si>
  <si>
    <t xml:space="preserve">Sentencia dictada dentro del expediente TEEA-RAP-024/2021. </t>
  </si>
  <si>
    <t xml:space="preserve">Sentencia dictada dentro del expediente TEEA-RAP-014/2021 y acumulados. </t>
  </si>
  <si>
    <t>se confirmó la resolución CG-R-47/21, emitida por el Consejo General del IEE, la que, a su vez, confirmó la diversa CDE16-R-05/21, emitida por el Consejo Distrital Electoral XVI, que aprobó el registro de la ciudadana Irma Karola Macías Martínez, como candidata propietaria al cargo de Diputación por el principio de mayoría relativa en el distrito electoral uninominal XVI</t>
  </si>
  <si>
    <t>se declaró la inexistencia de las infracciones consistentes en actos anticipados de campaña y vulneración al principio de imparcialidad, atribuidas a Leonardo Montañez, candidato del PAN a la Presidencia Municipal de Aguascalientes.</t>
  </si>
  <si>
    <t>Se confirmaron las resoluciones CG-R-38/2021, CG-R-39/2021 y CG-R-40/2021, emitidas por el Consejo General del Instituto Estatal Electoral, que avalaron el registro de las fórmulas de candidaturas a diputaciones en los distritos XI, XV, y XVII.</t>
  </si>
  <si>
    <t>SM-JE-91/2021</t>
  </si>
  <si>
    <t>22:10 hrs</t>
  </si>
  <si>
    <t>Candidata a Diputada local por el principio de MR en el distrito XI por el partido político MORENA.</t>
  </si>
  <si>
    <t xml:space="preserve">Lo reencauzaron a nosotros. </t>
  </si>
  <si>
    <t>20:25 hrs</t>
  </si>
  <si>
    <t xml:space="preserve">Sentencia dictada dentro del expediente TEEA-PES-019/2021. </t>
  </si>
  <si>
    <t xml:space="preserve">Sentencia dictada dentro del expediente TEEA-PES-022/2021. </t>
  </si>
  <si>
    <t xml:space="preserve">Sentencia dictada dentro del expediente TEEA-PES-014/2021. </t>
  </si>
  <si>
    <t>Se declaró la inexistencia de las infracciones denunciadas,  consistentes en actos anticipados de campaña y vulneración al principio de separación Iglesia-Estado.</t>
  </si>
  <si>
    <t>SM-JE-98/2021</t>
  </si>
  <si>
    <t>SM-JDC-360/2021</t>
  </si>
  <si>
    <t>SM-JE-99/2021</t>
  </si>
  <si>
    <t>SM-JRC-65/2021</t>
  </si>
  <si>
    <t>SM-JRC-66/2021</t>
  </si>
  <si>
    <t>SM-JRC-68/2021</t>
  </si>
  <si>
    <t>SM-JDC-352/2021</t>
  </si>
  <si>
    <t>117/2021</t>
  </si>
  <si>
    <t>118/2021</t>
  </si>
  <si>
    <t xml:space="preserve">Comisión Nacional de Honestidad y Justicia de MORENA. </t>
  </si>
  <si>
    <t xml:space="preserve">En contra de la resolución recaída en el expediente CNHJ-AGS-643/2021, donde se declaran infundados los agravios presentados por los promoventes. </t>
  </si>
  <si>
    <t>17:10 hrs</t>
  </si>
  <si>
    <t>Comisión Nacional de Honor y Justicia del PES.</t>
  </si>
  <si>
    <t>En contra del acuerdo de registro de candidatos a Diputados locales por el principio de MR y RP correspondiente al Partdio Encuentro Solidario y de la resolución que emite relativa al expediente TEEA-JDC-043/2021.</t>
  </si>
  <si>
    <t xml:space="preserve">Lic. Valeria Ivette Vargas. </t>
  </si>
  <si>
    <t xml:space="preserve">19:30 hrs </t>
  </si>
  <si>
    <t xml:space="preserve">Sentencia dictada dentro del expediente TEEA-PES-021/2021. </t>
  </si>
  <si>
    <t>Se declaró la inexistencia de las infracciones denunciadas, consistentes en actos anticipados de campaña y uso de símbolos religiosos en propaganda electoral, atribuidos a Francisco Arturo Federico  Ávila Anaya, candidato a la Presidencia Municipal de Aguascalientes, por la coalición “Juntos Haremos Historia en Aguascalientes”.</t>
  </si>
  <si>
    <t>Declaró la inexistencia de las infracción consistente en actos anticipados de campaña, atribuidos al candidato a la Presidencia Municipal de Aguascalientes de la coalición “Juntos Haremos Historia en Aguascalientes”.</t>
  </si>
  <si>
    <t xml:space="preserve">C. Ma. Concepción Roque Castro. </t>
  </si>
  <si>
    <t>Se modificó una resolución de la CNHJ de MORENA, que desestimó los agravios de la promovente, encaminados a cuestionar el acceso a una candidatura por el principio de representación proporcional, al considerar que si bien, los primeros cuatro lugares de la lista estaban reservados, también es cierto que omitió procurar el registro de la actora en el quinto lugar de dicha lista.</t>
  </si>
  <si>
    <t xml:space="preserve">Sentencia dictada dentro del expediente TEEA-JDC-114/2021 y acumulado. </t>
  </si>
  <si>
    <t>Representante propietaria del partido político Nueva Alianza ante el Consejo Municipal de SFR.</t>
  </si>
  <si>
    <t xml:space="preserve">C. Margarita Gallegos Soto, candidata a la presidencia municipal de San Francisco de los Romo. </t>
  </si>
  <si>
    <t>13:15 hrs</t>
  </si>
  <si>
    <t xml:space="preserve">Lic. Siegfried Aarón González Castro. </t>
  </si>
  <si>
    <t>Candidato a la presidencia municipal de Aguascalientes por MORENA.</t>
  </si>
  <si>
    <t xml:space="preserve">C. Gabriel Arellano Espinoza y el partido político Movimiento Ciudadano. </t>
  </si>
  <si>
    <t>119/2021</t>
  </si>
  <si>
    <t>C. María Angelica Contreras Ruvalcaba.</t>
  </si>
  <si>
    <t>10:35 hrs</t>
  </si>
  <si>
    <t xml:space="preserve">Comité Estatal y Municipal del Partido Acción Nacional en Aguascalientes. </t>
  </si>
  <si>
    <t>Por recibir llamadas y mensajes a eventos político partidistas del Partido Acción Nacional.</t>
  </si>
  <si>
    <t>C. Francisco Arturo Federico Ávila Anaya.</t>
  </si>
  <si>
    <t>Candidato a la presidencia municipal de Aguascalientes.</t>
  </si>
  <si>
    <t>En contra del acuerdo de medidas cautelares identificado con la clave CDQ-R-6/2021, dictado dentro del expediente IEE/PES/024/2021.</t>
  </si>
  <si>
    <t xml:space="preserve">Consejo General del Instituto Estatal Elecoral </t>
  </si>
  <si>
    <t>SM-JE-105/2021</t>
  </si>
  <si>
    <t>SM-JE-103/2021</t>
  </si>
  <si>
    <t>SM-JE-118/2021</t>
  </si>
  <si>
    <t>23:20 hrs</t>
  </si>
  <si>
    <t>C. José Luis Morales Peña, y las empresas “TELEVERA RED, S.A.P.I DE C.V.” y “RADIO LIBERTAD S.A. DE C.V.”</t>
  </si>
  <si>
    <t>“TELEVERA RED, S.A.P.I DE C.V.” y “RADIO LIBERTAD S.A. DE C.V.”, y de los comunicólogos y presentadores José Luis Morales Peña y Lucero Álvarez Orrantia.</t>
  </si>
  <si>
    <t>Lic. Myrna del Carmen González López.</t>
  </si>
  <si>
    <t>Representante suplente del PAN ante el Consejo Municipal de Aguascalientes.</t>
  </si>
  <si>
    <t>Prof. José Ignacio Llamas Muñoz.</t>
  </si>
  <si>
    <t>Representante propietario del PRD ante el consejo distrital electoral III.</t>
  </si>
  <si>
    <t>C. Flavia Narváez Martínez, candidata a Diputada local por el Distrito III, por la coalición Juntos Haremos Historia.</t>
  </si>
  <si>
    <t>C. Kendor Gregorio Macías Martínez.</t>
  </si>
  <si>
    <t>IEE/CTD/316/2021</t>
  </si>
  <si>
    <t>Comisión Temporal de Debates del Instituto Estatal Electoral.</t>
  </si>
  <si>
    <t xml:space="preserve">Ciudadano. </t>
  </si>
  <si>
    <t xml:space="preserve">09:30 hrs </t>
  </si>
  <si>
    <t xml:space="preserve">Determinación emitida por el presiente de la Comisión Temporal de Debates, por la que se declara improcedente la solicitud de participación en el Debate de candidatos a la Presidencia Municipal de Jesús María. </t>
  </si>
  <si>
    <t>C. Margarita Gallegos Soto, en su carácter de candidata a la presidencia del Ayuntamiento de San Francisco de los Romo por el Partido Revolucionario Institucional.</t>
  </si>
  <si>
    <t>Prof. Luis Alfonso Núñez Castro.</t>
  </si>
  <si>
    <t>Representante propietario del partido Nueva Alianza de Aguascalientes ante el Consejo General del IEE.</t>
  </si>
  <si>
    <t>Presidencia de San Francisco de los Romo, la coordinación de comunicación social del municipio, de los funcionarios públicos y del Partido Revolucionario Institucional.</t>
  </si>
  <si>
    <t>Difusión de propaganda gubernamental en la red social de Facebook.</t>
  </si>
  <si>
    <t>Sentencia dictada dentro del expediente TEEA-PES-027/2021.</t>
  </si>
  <si>
    <t>Sentencia dictada dentro del expediente TEEA-JDC-118/2021.</t>
  </si>
  <si>
    <t>Sentencia dictada dentro del expediente TEEA-JDC-117/2021.</t>
  </si>
  <si>
    <t>SM-JE-119/2021</t>
  </si>
  <si>
    <t>SM-JE-104/2021</t>
  </si>
  <si>
    <t>Acuerdo de desechamiento dictado dentro del expediente TEEA-PES-030/2021.</t>
  </si>
  <si>
    <t>Sentencia dictada dentro del expediente TEEA-PES-033/2021.</t>
  </si>
  <si>
    <t>Sentencia dictada dentro del expediente TEEA-PES-035/2021.</t>
  </si>
  <si>
    <t>Sentencia dictada dentro del expediente TEEA-PES-029/2021.</t>
  </si>
  <si>
    <t>El Pleno desechó por extemporáneo el juicio de la ciudadanía TEEA-JDC-117/2021, el cual fue promovido en contra de una resolución de la Comisión Nacional de Honestidad y Justicia de MORENA, relativa al tema de registro de candidaturas.</t>
  </si>
  <si>
    <t>Se declaró la incorrecta utilización de propaganda impresa, atribuida al C. Arturo Ávila Anaya, candidato de la Coalición “Juntos Haremos Historia en Aguascalientes” a la Presidencia Municipal de Aguascalientes.</t>
  </si>
  <si>
    <t>El Pleno del Tribunal desechó el juicio de la ciudadanía TEEA-JDC-118/2021, promovido en contra de una resolución de la CNHJ del Partido Encuentro Solidario, en la que se abordaron supuestas irregularidades surgidas en el proceso interno de selección de candidaturas, porque la demanda se presentó fuera del plazo legal.</t>
  </si>
  <si>
    <t xml:space="preserve">Se determinó que la propaganda impresa del candidato a la presidencia municipal de Aguascalientes por la Coalición "Juntos Haremos Historia”, incumplió con lo mandatado en cuanto a las reglas de la propaganda impresa, porque en tres espectaculares no se contiene el emblema de la coalición postulante. </t>
  </si>
  <si>
    <t>Se determinó la inexistencia de actos anticipados de campaña y calumnias por parte de periodistas y medios de comunicación, porque el periodismo no es objeto de sanción de calumnia en materia electoral y, por otra parte, no se acreditaron llamamientos expresos de rechazo a alguna opción política.</t>
  </si>
  <si>
    <t>14:35 hrs</t>
  </si>
  <si>
    <t>14:09 hrs</t>
  </si>
  <si>
    <t>14:15 hrs</t>
  </si>
  <si>
    <t>0120/2021</t>
  </si>
  <si>
    <t>0121/2021</t>
  </si>
  <si>
    <t>0122/2021</t>
  </si>
  <si>
    <t>17:28 hrs</t>
  </si>
  <si>
    <t>En contra del acuerdo de registro de candidatos a Diputados locales por el principio de MR y RP correspondiente al Partdio Encuentro Solidario.</t>
  </si>
  <si>
    <t>Acuerdo CG-R-26/2021</t>
  </si>
  <si>
    <t xml:space="preserve">Candidato a presidente municipal de El Llano. </t>
  </si>
  <si>
    <t>CG-R-58/21</t>
  </si>
  <si>
    <t xml:space="preserve">C. Jesús Iván Macías González. </t>
  </si>
  <si>
    <t xml:space="preserve">Providencias SG/355/2021, SG/354/2021 y SG/357/2021, emitidas por el presidente del PAN, así como del acta de sesión extraordinaria número 005/CPE/2021. </t>
  </si>
  <si>
    <t xml:space="preserve">Comisión Permanente Estatal del Partido Acción Nacional. </t>
  </si>
  <si>
    <t>Militante activo del PAN y aspirante a candidato a diputado por el distrito XIV</t>
  </si>
  <si>
    <t>Consejo General del IEE.</t>
  </si>
  <si>
    <t xml:space="preserve">RESOLUCIÓN DEL CG DEL IEE, RESPECTO AL RECURSO DE INCONFORMIDAD IEE/RI/015/2021, REENCAUZADO POR EL TEEA DEL JUICIO PARA LA PROTECCIÓN DE LOS DERECHOS POLÍTICO-ELECTORALES DEL CIUDADANO PROMOVIDO POR EL C. CÉZAR PEDROZA ORTEGA, EN CONTRA DEL ACUERDO DE IMPROCEDENCIA DICTADO EN EL EXPEDIENTE IEE/OE/088/2021, EMITIDO POR EL SECRETARIO TÉCNICO DEL CONSEJO MUNICIPAL ELECTORAL DE EL LLANO DEL IEE. </t>
  </si>
  <si>
    <t>16 y 17 de mayo de 2021</t>
  </si>
  <si>
    <t xml:space="preserve">Actos anticipados de campaña y calumnia. </t>
  </si>
  <si>
    <t>C. Gilberto Gutiérrez Lara, candidato de la coalición Juntos Haremos Historia en Aguascalientes, a una diputación local en el distrito V.</t>
  </si>
  <si>
    <t xml:space="preserve">Propaganda política electoral en modo de fotografía haciendo uso de menores. </t>
  </si>
  <si>
    <t>C. Francisco Arturo Federico Ávila Anaya, la C. Leslie Mayela Figueroa Treviño y la C. Berenice Anahí Romo Tapia.</t>
  </si>
  <si>
    <t xml:space="preserve">Entrega de dádivas en conmemoración del día del niño.  </t>
  </si>
  <si>
    <t>17:36 hrs</t>
  </si>
  <si>
    <t>Violación al artículo 162, último parrafo, del Cógo Electoral del Estado, respecto a la entrega de material. (pavimento)</t>
  </si>
  <si>
    <t>C. Luis Alberto González, en su carácter de periodista del medio electrónico “Monitor Ags”.</t>
  </si>
  <si>
    <t xml:space="preserve">Actos constitutivos de Violencia Política en Razón de Género. </t>
  </si>
  <si>
    <t>12:10 hrs</t>
  </si>
  <si>
    <t>Violación al artículo 162, último parrafo, del Cógo Electoral del Estado, respecto a la entrega de material. (entrega de agua)</t>
  </si>
  <si>
    <t>13:25 hrs</t>
  </si>
  <si>
    <t xml:space="preserve">Prof. Francisco Javier Rivera Luevano, candidato de la coalición Juntos Haremos Historia en Aguascalientes, por la alcaldía del municipio de Rincón de Romos. </t>
  </si>
  <si>
    <t>C. Karla Arely Espinoza Esparza, candidata a la presidencia municipal de Jesús María, por la coalición Juntos Haremos Historia en Aguascalientes.</t>
  </si>
  <si>
    <t xml:space="preserve">C. Edgar Allan Flores Hernández. </t>
  </si>
  <si>
    <t>Representante propietario del partido político Redes Sociales Progresistas ante el CME.</t>
  </si>
  <si>
    <t>CME-AGS-R-14/2021</t>
  </si>
  <si>
    <t xml:space="preserve">Consejo Municipal Electoral de Aguascalientes. </t>
  </si>
  <si>
    <t>Resolución CME-AGS-R-14/21 del Consejo Municipal de Aguascalientes, que determinó negar la solicitud de sustituciones presentadas por el Partido Redes Sociales Progresistas.</t>
  </si>
  <si>
    <t>C. David Alejandro Cahun Peniche.</t>
  </si>
  <si>
    <t>C. Pablo Morales López.</t>
  </si>
  <si>
    <t>Representante propietario del partido Movimiento Ciudadano ante el Consejo Distrital Electoral XI</t>
  </si>
  <si>
    <t>Representante suplente del partido político MORENA</t>
  </si>
  <si>
    <t>CDE11-R-10/21</t>
  </si>
  <si>
    <t>CDE17-R-10/21</t>
  </si>
  <si>
    <t>CDE14-R-14/21</t>
  </si>
  <si>
    <t>XIV Consejo Distrital Electoral del IEE.</t>
  </si>
  <si>
    <t>XI Consejo Distrital Electoral del IEE.</t>
  </si>
  <si>
    <t>XVII Consejo Distrital Electoral del IEE.</t>
  </si>
  <si>
    <t>20:30 hrs</t>
  </si>
  <si>
    <t xml:space="preserve">Resolución mediante la cual se aprueba la solicitud de sustitución presentada por la coalición "Por Aguascalientes". </t>
  </si>
  <si>
    <t>C. Karina Ivette Eudave Delgado.</t>
  </si>
  <si>
    <t>Candidata a la presidencia de San Francisco de los Romo por la coalición “Por Aguascalientes”.</t>
  </si>
  <si>
    <t xml:space="preserve">Partido Revolucionario Institucional y de su candidata a la presidencia municipal de San Francisco de los Romo. </t>
  </si>
  <si>
    <t>Por la existencia de expresiones de odio en bardas que promocionan la candidatura de la denunciante y que actualizan VPG en su perjuicio.</t>
  </si>
  <si>
    <t>Lic. Fabian Ernesto Vela Pérez.</t>
  </si>
  <si>
    <t>Representante propietario del partido MORENA ante el III Consejo Distrital Electoral del IEE.</t>
  </si>
  <si>
    <t>C. Cuauhtemoc Escobedo Tejada, candidato a Diputado local por el Distrito III por el Partido de la Revolución Democrática.</t>
  </si>
  <si>
    <t>C. Margarita Gallegos Soto, candidata a la presidencia del Ayuntamiento de San Francisco de los Romo, por el Partido Revolucionario Institucional.</t>
  </si>
  <si>
    <t>10:00 hrs</t>
  </si>
  <si>
    <t>Violaciones a las reglas de propaganda electoral.</t>
  </si>
  <si>
    <t>SM-JDC-470/2021</t>
  </si>
  <si>
    <t>SM-JE-129/2021</t>
  </si>
  <si>
    <t>SM-JE-127/2021</t>
  </si>
  <si>
    <t>SM-JE-130/2021</t>
  </si>
  <si>
    <t>Ordenó devolver el diverso IEE/PES/25/2021 al Instituto Estatal Electoral, a efecto de que desechara de plano la denuncia del procedimiento especial sancionador que el actor presentó, relacionada con la solicitud de su derecho de réplica respecto a información transmitida en un programa de radio.</t>
  </si>
  <si>
    <t>SM-JDC-463/2021</t>
  </si>
  <si>
    <t>SM-JDC-444/2021</t>
  </si>
  <si>
    <t>11:25 hrs</t>
  </si>
  <si>
    <t>C. Andrés Durón Peralta, candidato del Partido Verde Ecologista de México en el municipio de Rincón de Romos.</t>
  </si>
  <si>
    <t>Uso de menores en propaganda política electoral en diferentes medios digitales.</t>
  </si>
  <si>
    <t>Lic. Ernesto Rangel Silva.</t>
  </si>
  <si>
    <t>Representante del Partido de la Revolución Democrática.</t>
  </si>
  <si>
    <t>C. Salvador Herrera Ramos, candidato a la presidencia municipal de El Llano.</t>
  </si>
  <si>
    <t xml:space="preserve">Uso de menores en propaganda política electoral. </t>
  </si>
  <si>
    <t>0123/2021</t>
  </si>
  <si>
    <t xml:space="preserve">C. Mayra Guadalupe Torres Mercado. </t>
  </si>
  <si>
    <t>Candidata a diputada local por el distrito XV por la coalición “Por Aguascalientes”.</t>
  </si>
  <si>
    <t>Leslie Mayela Figueroa Treviño y Berenice Anahí Romo Tapia.</t>
  </si>
  <si>
    <t>Usurpación de la identidad de género LGBTIQ+ realizada por las candidatas a diputadas locales por el distrito XV, Leslie Mayela Figueroa Treviño y Berenice Anahí Romo Tapia, postuladas por el partido MORENA.</t>
  </si>
  <si>
    <t>C. Edgar Allan Flores Hernández.</t>
  </si>
  <si>
    <t>Representante propietario del partido político Redes Sociales Progresistas.</t>
  </si>
  <si>
    <t>23:59 hrs</t>
  </si>
  <si>
    <t xml:space="preserve">Sentencia dictada dentro del expediente TEEA-RAP-026/2021. </t>
  </si>
  <si>
    <t xml:space="preserve">Se confirmó la resolución del Consejo Municipal Electoral de Aguascalientes que negó una solicitud de sustituciones de candidaturas. </t>
  </si>
  <si>
    <t xml:space="preserve">Ciudadanos </t>
  </si>
  <si>
    <t>Se determinó confirmar la resolución CNHJ-AGS-643/2021, de la Comisión Nacional de Honestidad y Justicia de MORENA, relativa a la designación de diversas candidaturas.</t>
  </si>
  <si>
    <t>0124/2021</t>
  </si>
  <si>
    <t>C. Susan Any Muñoz Rodríguez.</t>
  </si>
  <si>
    <t>Presidenta de la asociación “Red Hidrocálida de personas Trans y de la Diversidad Sexual”.</t>
  </si>
  <si>
    <t>SM-JE-124/2021</t>
  </si>
  <si>
    <t>SM-JE-128/2021</t>
  </si>
  <si>
    <t xml:space="preserve">C. Alma Azucena Galván Adame, candidata a Diputada local por el Distrito I por el partido Movimiento Ciudadano. </t>
  </si>
  <si>
    <t xml:space="preserve">C. Erick Muro Sánchez, candidato del partido político independiente en el municipio de Rincón de Romos. </t>
  </si>
  <si>
    <t>C. Francisco Arturo Federico Ávila Anaya y la coalición “Juntos Haremos Historia en Aguascalientes”.</t>
  </si>
  <si>
    <t xml:space="preserve">Comisión de conductas que constituyen presión al elector para obtener su voto. </t>
  </si>
  <si>
    <t>Candidata a la presidencia del municipio de San Francisco de los Romo por la coalición “Por Aguascalientes”.</t>
  </si>
  <si>
    <t>C. Braulio Melchor Esparza Delgado, candidato a la presidencia municipal de San Francisco de los Romo y el Partido Libre de Aguascalientes.</t>
  </si>
  <si>
    <t>Existencia de expresiones de odio en bardas que promocionan la candidatura de la denunciante y que actualizan VPG en su perjuicio.</t>
  </si>
  <si>
    <t>Sentencia dictada dentro del expediente TEEA-PES-020/2021.</t>
  </si>
  <si>
    <t>Sentencia dictada dentro del expediente TEEA-PES-036/2021.</t>
  </si>
  <si>
    <t>16:45 hrs</t>
  </si>
  <si>
    <t>Se determinó la existencia de la infracción consistente en difusión de propaganda política utilizando imágenes de menores de edad, sin el consentimiento de quien ejerce la patria potestad sobre los mismos, atribuidos al C. Arturo Ávila Anaya, candidato a la Presidencia Municipal de Aguascalientes, de la Coalición “Juntos Haremos Historia en Aguascalientes”.</t>
  </si>
  <si>
    <t xml:space="preserve">Se declararon inexistentes actos anticipados de campaña atribuidos a la candidata a la Presidencia Municipal de San Francisco de los Romo, Aguascalientes, Margarita Gallegos Soto. </t>
  </si>
  <si>
    <t>Vulneración de los Derechos de Niñas, Niños y Adolescentes en materia de propaganda y mensajes electorales.</t>
  </si>
  <si>
    <t>SM-JRC-89/2021</t>
  </si>
  <si>
    <t>SM-JE-146/2021</t>
  </si>
  <si>
    <t>Representante propietaria del partido político Redes Sociales Progresistas ante el Consejo General del IEE.</t>
  </si>
  <si>
    <t>CG-R-59/21</t>
  </si>
  <si>
    <t xml:space="preserve">Resolución del Consejo General del IEE, mediante la cual se atienden las solicitudes de sustitución de las candidaturas de la lista de regidurías por el principio de RP del Ayuntamiento de Aguascalientes, presentadas por el partido político Redes Sociales Progresistas. </t>
  </si>
  <si>
    <t>C. Margarita Gallegos Soto, candidata a la presidencia del Ayuntamiento de San Francisco de los Romo y el Partido Revolucionario Institucional.</t>
  </si>
  <si>
    <t>Actos anticipados de campaña y promoción personalizada.</t>
  </si>
  <si>
    <t>Lic. José Manuel Martínez Márquez.</t>
  </si>
  <si>
    <t xml:space="preserve">Representante propietario de la coalición “Por Aguascalientes” ante el consejo municipal electoral de San Francisco de los Romo. </t>
  </si>
  <si>
    <t xml:space="preserve">C. María Esparza Santos, candidata a la presidencia municipal de San Francisco de los Romo. </t>
  </si>
  <si>
    <t>Omisión de incluir el símbolo de reciclaje en propaganda impresa.</t>
  </si>
  <si>
    <t>18:35 hrs</t>
  </si>
  <si>
    <t>14:45 hrs</t>
  </si>
  <si>
    <t>Lic. Enrique Franco Medina.</t>
  </si>
  <si>
    <t>Representante propietario del Partido Acción Nacional ante el consejo distrital VI de Aguascalientes.</t>
  </si>
  <si>
    <t>C. Blanca Hilda Contreras González y el Partido del Trabajo.</t>
  </si>
  <si>
    <t>Por colocar un anuncio espectacular fuera del distrito local.</t>
  </si>
  <si>
    <t xml:space="preserve">C. Karina Ivette Eudave Delgado. </t>
  </si>
  <si>
    <t xml:space="preserve">Candidata a la presidencia del municipio de San Francisco de los Romo por la coalición “Por Aguascalientes”. </t>
  </si>
  <si>
    <t xml:space="preserve">Calumnia y violencia política contra las mujeres en razón de género. </t>
  </si>
  <si>
    <t xml:space="preserve">En contra de quien o quienes resulten responsables. </t>
  </si>
  <si>
    <t>C. Gabriela Saraí Ornelas Álvarez.</t>
  </si>
  <si>
    <t>Candidata a la presidencia municipal de Aguascalientes por el Partido Verde Ecologista de México.</t>
  </si>
  <si>
    <t>C. Sergio Augusto López Ramírez.</t>
  </si>
  <si>
    <t>Actos anticipados de campaña y por la indebida adquisición de tiempos en radio y televisión.</t>
  </si>
  <si>
    <t>CC. Antonio Arámbula López y Juan Alberto Gutiérrez Almaguer.</t>
  </si>
  <si>
    <t>C. Myrna del Carmen González López.</t>
  </si>
  <si>
    <t>Lic. Vladimir Eusebio Lajovich Delgado.</t>
  </si>
  <si>
    <t>C. Francisco Arturo Federico Ávila Anaya, la C. Daniela Martínez Solano, y/o la coalición Juntos Haremos Historia en Aguascalientes.</t>
  </si>
  <si>
    <t>Colocación de propaganda electoral en inmueble público.</t>
  </si>
  <si>
    <t>Representante propietario del PAN ante el Consejo Municipal de Cosío.</t>
  </si>
  <si>
    <t>Partido Verde Ecologista de México y de su candidato a la presidencia municipal de dicho municipio el C. Eusebio Enrique Delgado Esparza.</t>
  </si>
  <si>
    <t>21:25 hrs</t>
  </si>
  <si>
    <t>C. Eusebio Enrique Delgado Esparza y del Partido Verde Ecologista de México.</t>
  </si>
  <si>
    <t>Entrega de dádivas.</t>
  </si>
  <si>
    <t>Uso de elementos de carácter religioso en propaganda política-electoral.</t>
  </si>
  <si>
    <t>SM-JDC-564/2021</t>
  </si>
  <si>
    <t>SM-JE-149/2021</t>
  </si>
  <si>
    <t>Acuerdo plenario de desechamiento, dictado en el expediente TEEA-JDC-124/2021.</t>
  </si>
  <si>
    <t xml:space="preserve">Acuerdo plenario que desecha por extemporánea la demanda del Juicio Ciudadano para controvertir el acuerdo CDE15-R-05/21 por el que se aprueban las candidaturas a diputaciones por el principio de mayoría relativa del distrito XV por el partido MORENA. </t>
  </si>
  <si>
    <t>C. Salvador Hernández Ramos, candidato a presidente municipal de El Llano y el partido político “Fuerza Por México”.</t>
  </si>
  <si>
    <t>Uso de símbolos y expresiones de carácter religioso en propaganda política-electoral.</t>
  </si>
  <si>
    <t>C. Ana Laura Gómez Calzada.</t>
  </si>
  <si>
    <t>C. Edna Lorena Pacheco y el C. Enrique Hernández Gutiérrez.</t>
  </si>
  <si>
    <t>Violencia Política Contra la Mujer por Razón de Género.</t>
  </si>
  <si>
    <t>Por la existencia de mensajes en su perfil de Facebook que utilizan o publicitan la obra pública de gobierno, recursos, servicios e influencias de servidores públicos</t>
  </si>
  <si>
    <t>13:30 hrs</t>
  </si>
  <si>
    <t>13:40 hrs</t>
  </si>
  <si>
    <t>C. Martha Delia Mabarak Zapata.</t>
  </si>
  <si>
    <t>C. Leonardo Montañez Castro y/o el Partido Acción Nacional.</t>
  </si>
  <si>
    <t>Colocación de propaganda electoral en propiedad privada sin permiso.</t>
  </si>
  <si>
    <t>Lic. Francisco Alberto Fabela Esparza.</t>
  </si>
  <si>
    <t>Representante propietario del Partido de la Revolución Democrática ante el Consejo Municipal Electoral de Pabellón de Arteaga.</t>
  </si>
  <si>
    <t>C. Humberto Ambriz Delgadillo.</t>
  </si>
  <si>
    <t>Vulneración de los Derechos de Niñas, Niños y Adolescentes en materia de propaganda electoral.</t>
  </si>
  <si>
    <t>M. en D. Salvador Gallegos Muñoz.</t>
  </si>
  <si>
    <t>Representante propietario del PRI ante el Consejo Municipal Electoral de San Francisco de los Romo.</t>
  </si>
  <si>
    <t>C. Karina Ivette Eudave Delgado, el PAN y el PRD.</t>
  </si>
  <si>
    <t>Por la existencia de propaganda electoral en el primer cuadro de la ciudad así como ataque a la moral, la vida privada y el orden público.</t>
  </si>
  <si>
    <t>C. Nazario González Vázquez.</t>
  </si>
  <si>
    <t>Representante propietario del Partido del Trabajo ante el Consejo Municipal Electoral de El Llano.</t>
  </si>
  <si>
    <t>C. Salvador Hernández Ramos.</t>
  </si>
  <si>
    <t>Actos anticipados de campaña, transgresión en materia de fiscalización y difusión de propaganda electoral.</t>
  </si>
  <si>
    <t>11:15 hrs</t>
  </si>
  <si>
    <t>Lic. Said Alejandro Prats Sánchez.</t>
  </si>
  <si>
    <t>Representante suplente de la coalición “Por Aguascalientes” ante el Consejo Municipal Electoral de San Francisco de los Romo.</t>
  </si>
  <si>
    <t>Dirección de Desarrollo Social y Económico del Ayuntamiento de San Francisco de los Romo y de la C. Margarita Gallegos Soto.</t>
  </si>
  <si>
    <t>Entrega de apoyos económicos fuera de tiempos autorizados.</t>
  </si>
  <si>
    <t>C. Juan Gerardo Regalado Ortega.</t>
  </si>
  <si>
    <t>Representante del PRD ante el XVI Consejo Distrital del IEE.</t>
  </si>
  <si>
    <t>C. Irma Karola Macías Martínez y del partido político denominado "MORENA".</t>
  </si>
  <si>
    <t>Uso de menores en propaganda política electoral.</t>
  </si>
  <si>
    <t xml:space="preserve">Permanencia de propaganda electoral de una candidatura que quedó sin efectos. </t>
  </si>
  <si>
    <t>C. Margarita Gallegos Soto y el Partido Revolucionario Institucional.</t>
  </si>
  <si>
    <t xml:space="preserve">Violación a la veda electoral. </t>
  </si>
  <si>
    <t>0125/2021</t>
  </si>
  <si>
    <t>C. Ninfa Díaz Santiago</t>
  </si>
  <si>
    <t xml:space="preserve">Consejo General del IEE. </t>
  </si>
  <si>
    <t>Consejo Distrital X</t>
  </si>
  <si>
    <t>Votación recibida en la casilla 322 básica.</t>
  </si>
  <si>
    <t>Consejo Distrital I</t>
  </si>
  <si>
    <t>Indebida impresión de boletas electorales, con emblema borroso y compartir el mismo espacio de candidaturas no registradas.</t>
  </si>
  <si>
    <t>1. Encuesta a través de volantes impresos de empresa que no forma parte de las autorizadas, resultados difundidos en medios impresos;
2. Evento proselitista con derroche de recursos no reportados a fiscalización;
3.Presencia de servidores públicos en el referido evento;
4. Cierre de campaña que viola la inequidad en la contienda (asistencia de dos grupos musicales) 
5. Transgresión a la veda electoral, con mensaje en el Twitter de la candidata ganadora;
6. Compra de votos;
7. Coerción y presión al electorado, debidamente denunciados;
8. Sustracción de boletas de una electora; 
9. Entrega de despensas de un síndico;
10. Gasto excesivo en lonas y bardas no reportadas;
11. Violación a los principios de legalidad, imparcialidad, objetividad y certeza en las contiendas.</t>
  </si>
  <si>
    <t>Consejo Municipal de San Francisco de los Romo.</t>
  </si>
  <si>
    <t>Consejo Municipal de Aguascalientes</t>
  </si>
  <si>
    <t>Consejo Distrital XI</t>
  </si>
  <si>
    <t>Consejo Distrital XII</t>
  </si>
  <si>
    <t>Consejo Municipal de Cosío</t>
  </si>
  <si>
    <t>Consejo Distrital XVII</t>
  </si>
  <si>
    <t>Consejo Municipal de Tepezalá</t>
  </si>
  <si>
    <t>Consejo Distrital XIV</t>
  </si>
  <si>
    <t>Consejo Municipal de Jesús María</t>
  </si>
  <si>
    <t>Consejo Municipal de San José de Gracia</t>
  </si>
  <si>
    <t>Consejo Municipal de Calvillo</t>
  </si>
  <si>
    <t>Consejo Municipal de El Llano</t>
  </si>
  <si>
    <t xml:space="preserve">1. Violación a los principios de equidad, elecciones libres y auténticas;
2. Rebase de tope de gastos de campaña;
</t>
  </si>
  <si>
    <t>Inelegibilidad de César Pedroza Ortega, por no separarse del cargo de alcalde.</t>
  </si>
  <si>
    <t>1.  Inelegibilidad de César Pedroza Ortega, por no separarse del cargo de alcalde;
2. Nulidad de la casilla 483, básica y contigua 1, derivado de que elementos de la policía municipal llevaron los paquetes a las oficinas del PT.</t>
  </si>
  <si>
    <t>1. Nulidad en 15 casillas;
2. Irregularidades generalizadas, sustanciales y sistemáticas realizadas por funcionarios del ayuntamiento de San José de Gracia;
3. Violencia física y presión a miembros del Consejo Municipal;
4. Uso de recursos públicos;</t>
  </si>
  <si>
    <t>1. Violación al principio de imparcialidad de uso de recursos públicos señalado en el artículo 134 de la CPEUM;
2. Inequidad y falta de certeza en el proceso electoral;
3. Violaciones sustanciales a los principios rectores de la elección;
4. Asistencia de servidores públicos a eventos proselitistas.</t>
  </si>
  <si>
    <t>1. Violencia política contra la mujer en razón de género; 
2. Campaña negra;</t>
  </si>
  <si>
    <t>1. Nulidad de la casilla 394, Básica; 397, C6; C7; Y C8; por recibir la votación FMDC que no aparecen en la lista nominal;
2. Nulidad de la casilla 394, C3, por no realizar los corrimientos;</t>
  </si>
  <si>
    <t>1. Casilla 467 B, C1 y C2; ejercer presión en el electorado, por la presencia de un regidor que no pertenece a la sección;</t>
  </si>
  <si>
    <t>1. Casilla 461 C2, Primer Escrutador es candidato a Regidor;
2. Casilla 462 C2, segundo secretario no aparece en LN;
3. Casilla 463 B, la primera secretaria es funcionaria pública;
4. Casilla 466 B, ciudadano de la fila como segundo escrutador; 467 C2, ciudadana de la fila como
Segunda secretaria;
5. Casilla 464 C2, como segunda escrutadora;
6. Casilla 465 B, como presidenta de la fila;
7. Violación al principio de imparcialidad y equidad en la contienda;
8. Casilla 462 C1, alteración de acta de escrutinio;
9. Casillas de la sección 469, Coacción al voto por la secretaria del Ayuntamiento;</t>
  </si>
  <si>
    <t>1. Rebase de los gastos de campaña;
2. Violación a los principios de imparcialidad y equidad en la contienda;
3. Utilización de recursos públicos.</t>
  </si>
  <si>
    <t xml:space="preserve">1. Error aritmético en el cómputo distrital;
2. 24 casillas con FMDC que no pertenecen a la sección. </t>
  </si>
  <si>
    <t>1. 5 casillas con apertura tardía;</t>
  </si>
  <si>
    <t>1. Casilla 604 B por impedir el acceso a representantes de casilla;
2. 7 casillas con apertura de casillas posterior a las 8:00;
3. 13 casillas en las que no se entregaron actas de la jornada electoral ni de escrutinio;
4. Irregularidades graves, por entrega de despensas y movilización de gente</t>
  </si>
  <si>
    <t>1. 83 casillas con recepción de votación fuera del horario.</t>
  </si>
  <si>
    <t>1. 17 casillas con la causal de recepción de votación por personas que no pertenecen a la sección;
2. 8 casillas con error aritmético;</t>
  </si>
  <si>
    <t>1. Exceder los gastos de campaña;
2. Adquisición indebida de cobertura informativa en radio;
3. Intervención del Gobierno del Estado, violentando el principio de neutralidad y equidad en la contienda;</t>
  </si>
  <si>
    <t>1. Al declarar como válidos y legales los registros de María de Jesús Marmolejo se esta dejando de aplicar la CPEUM, al no respetar las normas intrapartidista;
2. Inequidad en la contienda por la inelegibilidad de candidatos.</t>
  </si>
  <si>
    <t>C. Roberto Álvarez Durán.</t>
  </si>
  <si>
    <t xml:space="preserve">Representante propietario del partido Nueva Alianza Aguascalientes. </t>
  </si>
  <si>
    <t>11:05 hrs</t>
  </si>
  <si>
    <t>C. Gusvaldo Gutiérrez Monreal.</t>
  </si>
  <si>
    <t xml:space="preserve">Candidato a diputado local por el Distrito I. </t>
  </si>
  <si>
    <t xml:space="preserve">Representante suplente del PAN. </t>
  </si>
  <si>
    <t xml:space="preserve">C. Abel Hernández Palos. </t>
  </si>
  <si>
    <t>Representante propietario de MORENA.</t>
  </si>
  <si>
    <t xml:space="preserve">Validez de la elección del Ayuntamiento de Calvillo y la entrega de constancia de mayoría a la planilla registrada por el Partido Acción Nacional. </t>
  </si>
  <si>
    <t xml:space="preserve">C. Marisol Herrera Ortiz. </t>
  </si>
  <si>
    <t xml:space="preserve">Candidata de la coalición PAN- PRD a presidenta municipal de El Llano, Ags. </t>
  </si>
  <si>
    <t>Candidato del partido político Fuerza por México a presidente Municipal de El Llano, Ags</t>
  </si>
  <si>
    <t xml:space="preserve">C. Salvador Hernández Ramos. </t>
  </si>
  <si>
    <t>C. Jorge Alberto Rodríguez Ortega.</t>
  </si>
  <si>
    <t xml:space="preserve">Representante propietario del partido Movimiento Ciudadano. </t>
  </si>
  <si>
    <t>C. Judith Méndez Cardona.</t>
  </si>
  <si>
    <t>Candidata a presidenta municipal por la coalición “Por Aguascalientes” en el municipio de San José de Gracia.</t>
  </si>
  <si>
    <t>Candidata a presidenta Municipal de Jesús María, Ags.</t>
  </si>
  <si>
    <t>C. Karla Arely Espinoza Esparza.</t>
  </si>
  <si>
    <t xml:space="preserve">C. Luis Alfonso Núñez Castro. </t>
  </si>
  <si>
    <t xml:space="preserve">En contra de los resultados consignados en las actas de cómputo distrital de la elección; la declaración de validez; y, el otorgamiento de constancias de mayoría de la formula de candidatos integrada por los CC. Luis Enrique García López y Francisco Sánchez Esparza. </t>
  </si>
  <si>
    <t xml:space="preserve">Representante suplente del partido Movimiento Ciudadano. </t>
  </si>
  <si>
    <t>Elección de dipuitados al Congreso del Estado de Aguascalientes por el principio de mayoría relativa en el distrito electoral local XVII.</t>
  </si>
  <si>
    <t xml:space="preserve">C. Francisco Javier Cortes de la Cruz. </t>
  </si>
  <si>
    <t xml:space="preserve">Candidato a la presidencia municipal de Cosío por la coalición "Por Aguascalientes". </t>
  </si>
  <si>
    <t xml:space="preserve">Presidente del Comité Directivo Estatal de Fuerza x México. </t>
  </si>
  <si>
    <t>Representante propietaria de MORENA.</t>
  </si>
  <si>
    <t>09:05 hrs</t>
  </si>
  <si>
    <t>11:10 hrs</t>
  </si>
  <si>
    <t>19:40 hrs</t>
  </si>
  <si>
    <t>19:45 hrs</t>
  </si>
  <si>
    <t>21:45 hrs</t>
  </si>
  <si>
    <t>10:45 hrs</t>
  </si>
  <si>
    <t>10:50 hrs</t>
  </si>
  <si>
    <t>13:14 hrs</t>
  </si>
  <si>
    <t>09:50 hrs</t>
  </si>
  <si>
    <t>11:42 hrs</t>
  </si>
  <si>
    <t xml:space="preserve">11:41 hrs </t>
  </si>
  <si>
    <t xml:space="preserve">12:51 hrs </t>
  </si>
  <si>
    <t>12:50 hrs</t>
  </si>
  <si>
    <t xml:space="preserve">12:53 hrs </t>
  </si>
  <si>
    <t>14:08 hrs</t>
  </si>
  <si>
    <t>SM-JDC-597/2021</t>
  </si>
  <si>
    <t>0126/2021</t>
  </si>
  <si>
    <t>0127/2021</t>
  </si>
  <si>
    <t>Partido Verde Ecologista de México y de su candidato al cargo de presidente municipal, el C. Eusebio Enrique Delgado Esparza.</t>
  </si>
  <si>
    <t xml:space="preserve">Entrega de dadivas. </t>
  </si>
  <si>
    <t>C. Myrna del Carmen González López</t>
  </si>
  <si>
    <t>C. Francisco Arturo Federico Ávila Anaya, la coalición Juntos Haremos Historia en Aguascalientes y los partidos que la conforman.</t>
  </si>
  <si>
    <t xml:space="preserve">M. en D. Salvador Gallegos Muñoz. </t>
  </si>
  <si>
    <t>Representante propietario del PRI ante el Consejo Municipal de San Francisco de los Romo.</t>
  </si>
  <si>
    <t xml:space="preserve">C. Karina Ivette Eudave Delgado, el PAN y el PRD. </t>
  </si>
  <si>
    <t>10:10 hrs</t>
  </si>
  <si>
    <t xml:space="preserve">Representante propietario del PAN. </t>
  </si>
  <si>
    <t>21:20 hrs</t>
  </si>
  <si>
    <t>Sentencia dictada dentro del expediente TEEA-PES-038/2021.</t>
  </si>
  <si>
    <t>Se determinó la existencia de la infracción de coacción al voto, atribuida a Arturo Ávila, candidato a la Presidencia Municipal de Aguascalientes por la coalición “Juntos Haremos Historia en Aguascalientes”, porque se comprobó que el candidato entregó un beneficio de forma directa, y, por tanto, su acción generó una coacción a la libertad del sufragio.</t>
  </si>
  <si>
    <t>C. Heder Pedro Guzmán Espejel.</t>
  </si>
  <si>
    <t>Candidato a la diputación local por el distrito electoral XII, de la coalición “Juntos Haremos Historia”.</t>
  </si>
  <si>
    <t>Acuerdo CG-A-54/21</t>
  </si>
  <si>
    <t>Acuerdo CG-A-55/2021</t>
  </si>
  <si>
    <t xml:space="preserve">C. Guillermo Antonio Brand Romo. </t>
  </si>
  <si>
    <t>Candidato a cuarto regidor propietario por el principio de RP del partido MORENA.</t>
  </si>
  <si>
    <t>Lic. Brandon Amauri Cardona Mejía.</t>
  </si>
  <si>
    <t xml:space="preserve">Representante del PRI ante el CG del IEE. </t>
  </si>
  <si>
    <t>Presidente del Comité Directivo Estatal del partido Fuerza Por México.</t>
  </si>
  <si>
    <t>C. Mónica Janeth Jiménez Rodríguez.</t>
  </si>
  <si>
    <t>Candidata propietaria del Distrito Electoral I, por el PAN.</t>
  </si>
  <si>
    <t>C. José Fernando de la Cruz Reyes.</t>
  </si>
  <si>
    <t>Candidato propietario a la segunda regiduría bajo el principio de RP, del partido MORENA.</t>
  </si>
  <si>
    <t>C. Aurora Vanegas Martínez.</t>
  </si>
  <si>
    <t>Representante propietaria de MORENA ante el CG del IEE.</t>
  </si>
  <si>
    <t xml:space="preserve">Candidato a diputado con discapacidad por el principio de RP, del PAN. </t>
  </si>
  <si>
    <t>C. Gilberto Gutiérrez Lara.</t>
  </si>
  <si>
    <t xml:space="preserve">C. José Piña Huerta. </t>
  </si>
  <si>
    <t>Candidato a diputado de MR, por el distrito electoral local V, del partido MORENA.</t>
  </si>
  <si>
    <t xml:space="preserve">C. Fernanda Valeria García Guzmán. </t>
  </si>
  <si>
    <t>Candidata a la cuarta fórmula de regiduría de RP para el municipio de Aguascalientes.</t>
  </si>
  <si>
    <t>Partido verde ecologista de México.</t>
  </si>
  <si>
    <t>MORENA</t>
  </si>
  <si>
    <t>SM-JE-168/2021</t>
  </si>
  <si>
    <t>Sentencia dictada dentro del expediente TEEA-PES-062/2021.</t>
  </si>
  <si>
    <t>Sentencia dictada dentro del expediente TEEA-PES-074/2021.</t>
  </si>
  <si>
    <t>0128/2021</t>
  </si>
  <si>
    <t>0129/2021</t>
  </si>
  <si>
    <t>0130/2021</t>
  </si>
  <si>
    <t>0131/2021</t>
  </si>
  <si>
    <t>0132/2021</t>
  </si>
  <si>
    <t>0133/2021</t>
  </si>
  <si>
    <t>0134/2021</t>
  </si>
  <si>
    <t>0135/2021</t>
  </si>
  <si>
    <t>0136/2021</t>
  </si>
  <si>
    <t>0137/2021</t>
  </si>
  <si>
    <t>0138/2021</t>
  </si>
  <si>
    <t xml:space="preserve">C. Alma Azucena Galván Adame. </t>
  </si>
  <si>
    <t>C. Martín Gerardo Chávez del Bosque.</t>
  </si>
  <si>
    <t>C. Flavia Narváez Martínez.</t>
  </si>
  <si>
    <t>0139/2021</t>
  </si>
  <si>
    <t xml:space="preserve">C. Lorena Edith Carmona Jiménez. </t>
  </si>
  <si>
    <t xml:space="preserve">Mtra. Rebeca Yolanda Bernal Alemán. </t>
  </si>
  <si>
    <t xml:space="preserve">C. Elizabeth Velázquez Guzmán. </t>
  </si>
  <si>
    <t>C. Rafael Barrón Hernández</t>
  </si>
  <si>
    <t>C. Enrique Humberto Azcona Ávila.</t>
  </si>
  <si>
    <t>C. Juan Alberto Gutiérrez Almaguer.</t>
  </si>
  <si>
    <t>1. Inelegibilidad de Karla Aracely Espinoza Esparza, al ser regidora plurinominal en la actual administración y ahora pretende concursar por el mismo cargo;
2. No haber pedido licencia para contender por el cargo.</t>
  </si>
  <si>
    <t>1. Falta de efectividad de las cuotas para miembros de la comunidad LGBTIQ+</t>
  </si>
  <si>
    <t xml:space="preserve">1. Una incorrecta interpretación de la fórmula de asignación ya que en el primer momento lo correcto era asignar 3 de las 4 regidurías a MORENA, dejando solo una para la siguiente fase, dejando al parido sobrerrepresentado. </t>
  </si>
  <si>
    <t xml:space="preserve">1. María Guadalupe Arellano Espinosa fue registrada como candidata en dos elecciones dentro de un mismo proceso, al fungir como candidata por MR en el XVI Distrito y segunda regiduría de RP en el municipio de Aguascalientes. </t>
  </si>
  <si>
    <t>1. Inelegibilidad de Karla Arely Espinoza Esparza, quien fue designada como regidora de RP por el partido Libre Aguascalientes, y luego contendió para el mismo cargo en relección por MORENA.</t>
  </si>
  <si>
    <t xml:space="preserve">1. Con la designación de 3 regidurías del género femenino de las 4 que corresponden al Ayuntamiento, se violenta el principio de paridad de género en su perjuicio. </t>
  </si>
  <si>
    <t>Candidato a regidor propietario en la posición 2, por el principio de RP, del municipio de Pabellón de Arteaga, postulado por MORENA.</t>
  </si>
  <si>
    <t>1. Omisión de la responsable de observar la militancia efectiva del promovente; 
2. Tener el mejor porcentaje de candidato no ganador;</t>
  </si>
  <si>
    <t xml:space="preserve">1. Violación al principio de paridad de género, y alternancia pues según su dicho debería haberse asignado a mujer a PAN, y de ahí alternar el género con los otros partidos. </t>
  </si>
  <si>
    <t xml:space="preserve">Candidata a diputada por el Distrito Electoral Local I, del partido MORENA.  </t>
  </si>
  <si>
    <t xml:space="preserve">Candidato a diputado por el Distrito Electoral Local IV, del PRI. </t>
  </si>
  <si>
    <t>ex candidata a diputada por el Distrito Electoral Local III, por MORENA.</t>
  </si>
  <si>
    <t xml:space="preserve">Candidata a diputada local por la vía de RP del partido MORENA. </t>
  </si>
  <si>
    <t>Candidato discapacitado a diputado local por la vía de RP del PRI.</t>
  </si>
  <si>
    <t>Candidata en la séptima posición de la lista de Diputaciones por el principio de RP de MORENA.</t>
  </si>
  <si>
    <t xml:space="preserve">1. Omisión del CG de aplicar una interpretación reforzada para hacer efectiva la participación de las personas con discapacidad y acceder al cargo de diputado. </t>
  </si>
  <si>
    <t>1. Que la designación del quinto lugar debió corresponder a la promovente y no a Arturo Piña Alvarado;
2. No se debió cancelar su registro, y además nunca tuvo conocimiento de la determinación del CG.</t>
  </si>
  <si>
    <t>1. Señala que el PAN se encuentra sobre representado y no se le debió otorgar en la primera asignación ningún curul;
2. No se tomó en cuenta que el PAN también obtuvo curules en coalición con el PRD.</t>
  </si>
  <si>
    <t>13:07 hrs</t>
  </si>
  <si>
    <t>11:55 hrs</t>
  </si>
  <si>
    <t>11:45 hrs</t>
  </si>
  <si>
    <t>13:08 hrs</t>
  </si>
  <si>
    <t>13:06 hrs</t>
  </si>
  <si>
    <t>16:07 hrs</t>
  </si>
  <si>
    <t>13:20 hrs</t>
  </si>
  <si>
    <t>Representante propietario de la coalición “Por Aguascalientes”.</t>
  </si>
  <si>
    <t>C. Margarita Gallegos Soto.</t>
  </si>
  <si>
    <t xml:space="preserve">Violación a los artículos 213 y 222 de la LGIPE. </t>
  </si>
  <si>
    <t>1. Le causa agravio que la autoridad responsable, si arribó a la determinación de que el PRD no tenía derecho a una curul, de RP, porque lo sobrerrepresentaría, luego, no debió considerar su votación para los cálculos.</t>
  </si>
  <si>
    <t xml:space="preserve">1. La no designación de una curul, representa exclusión y vulneración de los derechos de las minorías;
2. Que el actual sistema de RP es contrario a la progresividad de derechos humanos;
3. El 3% de votación exigida es excesivo y contrario a la Constitución. </t>
  </si>
  <si>
    <t>1. Indebida asignación de la C. Alejandra Peña Curiel en la primera regiduría de MORENA, por contender a dos cargos en un mismo proceso, es decir, como candidata a diputada plurinominal y regidora.</t>
  </si>
  <si>
    <t xml:space="preserve">1. Indebida asignación de María Guadalupe Arellano Espinoza, por doble registro, por un lado, como Diputada local del Distrito XVI, y además como regidora por Aguascalientes de RP en segunda posición. </t>
  </si>
  <si>
    <t>1. María Guadalupe Arellano Espinosa fue registrada como candidata en dos elecciones dentro de un mismo proceso, al fungir como candidata por MR en el XVI Distrito y segunda regiduría de RP en el municipio de Aguascalientes.</t>
  </si>
  <si>
    <t>C. Marianna Peralta García.</t>
  </si>
  <si>
    <t>CG-A-55/2021</t>
  </si>
  <si>
    <t>Lic. Siegfried Aarón González Castro.</t>
  </si>
  <si>
    <t>Representante suplente del PAN ante el CG del IEE.</t>
  </si>
  <si>
    <t>Profr. Luis Alfonso Núñez Castro.</t>
  </si>
  <si>
    <t xml:space="preserve">Representante del partido político Nueva Alianza Aguascalientes. </t>
  </si>
  <si>
    <t>CG-A-54/2021</t>
  </si>
  <si>
    <t xml:space="preserve">C. Daniela Martínez Solano. </t>
  </si>
  <si>
    <t>1. Confusión en el electorado en la ubicación de las casillas de la sección 325, pues al parecer se reseccionó y no aparece en el encarte.</t>
  </si>
  <si>
    <t>Consejo Distrital XVIII</t>
  </si>
  <si>
    <t>1. Indebida interpretación de la asignación de porcentaje mínimo, pues debió realizar la repartición de regidurías tanteas veces sea necesario, si es que aún se cuentan con el porcentaje para su asignación;</t>
  </si>
  <si>
    <t xml:space="preserve">1. Indebida designación de María Guadalupe Arellano Espinoza y su suplente al ser inelegibles al ser registradas en dos elecciones dentro de un mismo proceso;
2. Fue registrada como candidata de MR en la diputación por el Dtto. XVI </t>
  </si>
  <si>
    <t>1. Una incorrecta interpretación de la fórmula de asignación ya que en el primer momento lo correcto era asignar 3 de las 4 regidurías a MORENA, dejando solo una para la siguiente fase, dejando al parido sobrerrepresentado.</t>
  </si>
  <si>
    <t>1. Constancia asignada a la cuarta posición de Fuerza por México;
2. Nulidad de las casillas 394B, C1; y 397C6, C7, C8, por recepción de votación de funcionarios que no pertenecen a la sección;
3. Al anular las referidas casillas, el partido FXM no alcanza el porcentaje mínimo del 2.5%.</t>
  </si>
  <si>
    <t>1. Le causa agravio el hecho de que se hayan descontado los votos para candidaturas independientes para obtener la votación válida emitida, solicitando la inaplicación del artículo 2.</t>
  </si>
  <si>
    <t>1. Que indebidamente el CG retiró una curul al PRI, cuando debió habérsela retirado al PAN, por encontrarse sobre representado con el .022%</t>
  </si>
  <si>
    <t>1. Le causa agravio los ajustes realizados al PAN para evitar la sobrerrepresentación;
2. No se consideró que obtuvo el mejor porcentaje de votación en segundo lugar y al negarle el espacio se viola la representación ciudadana.</t>
  </si>
  <si>
    <t>1. Que al partido MORENA le corresponden 6 espacios de RP y no 5, lo que lo hace subrepresentado;</t>
  </si>
  <si>
    <t>1. Omisión del CG de aplicar una interpretación reforzada para hacer efectiva la participación de las personas con discapacidad y acceder al cargo de diputado.</t>
  </si>
  <si>
    <t>1. Que indebidamente el CG designó los lugares de RP con base en el porcentaje de votos obtenidos por la colación “Juntos Haremos Historia en Aguascalientes” y dejó de lado que hubo distritos en los que no participaron en coalición, por lo que no es equitativo, siendo que, por partido, el promovente obtuvo el mejor lugar como perdedor.</t>
  </si>
  <si>
    <t>Comisión Operativa Nacional de Movimiento Ciudadano.</t>
  </si>
  <si>
    <t>10:36 hrs</t>
  </si>
  <si>
    <t>16:06 hrs</t>
  </si>
  <si>
    <t xml:space="preserve">Por contravenir lo dispuesto en el artículo 134, párrafo séptimo de la CPEUM. </t>
  </si>
  <si>
    <t>18:12 hrs</t>
  </si>
  <si>
    <t xml:space="preserve">Ilegal asignación de las diputaciones de representación proporcional otorgadas al partido político MORENA. </t>
  </si>
  <si>
    <t>16:08 hrs</t>
  </si>
  <si>
    <t>16:12 hrs</t>
  </si>
  <si>
    <t>16:13 hrs</t>
  </si>
  <si>
    <t xml:space="preserve">17:45 hrs </t>
  </si>
  <si>
    <t xml:space="preserve">17:40 hrs </t>
  </si>
  <si>
    <t xml:space="preserve">19:25 hrs </t>
  </si>
  <si>
    <t>C. Jennifer Kristel Parra Salas.</t>
  </si>
  <si>
    <t xml:space="preserve">C. Anabelle Chávez González. </t>
  </si>
  <si>
    <t xml:space="preserve">C. Nazario González Vázquez.  </t>
  </si>
  <si>
    <t>21:53 hrs</t>
  </si>
  <si>
    <t>Incidente de incumplimiento de sentencia dictado en el expediente TEEA-JDC-114/2021</t>
  </si>
  <si>
    <t xml:space="preserve">C. David Alejandro Macías González. </t>
  </si>
  <si>
    <t>Representante suplente del PAN ante el Consejo Local del INE en el Estado de Aguascalientes.</t>
  </si>
  <si>
    <t>C. Francisco Javier Rivera Luevano, otrora candidato a presidente municipal de Rincón de Romos, postulado por la coalición “Juntos Haremos Historia en Aguascalientes”.</t>
  </si>
  <si>
    <t>Se determinó la existencia de la infracción denunciada, pues de las frases analizadas, se consideró que se encontraron basadas en elementos de género.</t>
  </si>
  <si>
    <t>Se determinó la inexistencia de la infracción denunciada pues no se colmó el requisito de trascendencia al electorado, porque no se trató de una expresión reiterada y que haya alcanzado de manera sistemática al electorado; por consecuencia, los principios de igualdad y equidad no fueron vulnerados.</t>
  </si>
  <si>
    <t xml:space="preserve">C. Juan Alberto Gutiérrez Almaguer. </t>
  </si>
  <si>
    <t xml:space="preserve">C. Saúl Martínez Pérez. </t>
  </si>
  <si>
    <t xml:space="preserve">C. José Antonio Arámbula López. </t>
  </si>
  <si>
    <t>16:47 hrs</t>
  </si>
  <si>
    <t>20:35 hrs</t>
  </si>
  <si>
    <t>20: 40 hrs</t>
  </si>
  <si>
    <t>Determina que no existe incumplimiento a la sentencia emitida por este órgano jurisdiccional originada en el juicio promovido por la ciudadana Ma. Concepción Roque Castro.</t>
  </si>
  <si>
    <t>C. Bibiana Domínguez López.</t>
  </si>
  <si>
    <t xml:space="preserve">CC. Miguel Ángel Huidobro Preciado, Ismael Fuentes de Garay Poeta, Randy Clifford Ebright Wideman y Juan Francisco Ayala (integrantes del grupo MOLOTOV). </t>
  </si>
  <si>
    <t>SM-JE-204/2021</t>
  </si>
  <si>
    <t>SM-JE-215/2021</t>
  </si>
  <si>
    <t>SM-JE-216/2021</t>
  </si>
  <si>
    <t>RAP</t>
  </si>
  <si>
    <t>REN</t>
  </si>
  <si>
    <t>REP</t>
  </si>
  <si>
    <t>SM-JE-217/2021</t>
  </si>
  <si>
    <t>CC. Gustavo Báez Leos, Leonardo Montañez Castro, Mónica Becerra Morena, María Trinidad Juarez Tiscareño, Cristina Raquel González Macías y Blanca Hernández Vaca.</t>
  </si>
  <si>
    <t>Coacción del voto.</t>
  </si>
  <si>
    <t>En contra de quien o quienes resulten responsables.</t>
  </si>
  <si>
    <t>Medio de comunicación “El Ciudadano”, y del C. Gabriel Arellano Espinosa, otrora candidato a la presidencia municipal de Aguascalientes por el partido Movimiento Ciudadano.</t>
  </si>
  <si>
    <t>C. Claudia Guadalupe de Lira Beltrán.</t>
  </si>
  <si>
    <t xml:space="preserve">Candidata a la segunda regiduría de mayoría relativa por la coalición “Por Aguascalientes”, en el municipio de Jesús María. </t>
  </si>
  <si>
    <t>14:21 hrs</t>
  </si>
  <si>
    <t xml:space="preserve">C. Karla Arely Espinoza Esparza y/o quienes resulten responsables. </t>
  </si>
  <si>
    <t xml:space="preserve">Violencia política contra la mujer en razón de género y calumnia. </t>
  </si>
  <si>
    <t>17:25 hrs</t>
  </si>
  <si>
    <t xml:space="preserve">CC. Gabriel Arellano, Ernesto Reyes Medina, Daniela Miyuki López Muñoz, Walter Schadtler Contreras, Victoria de los Ángeles Topete Mier, Alejandro Becerril Juárez, Lula Cárdenas, María Guadalupe Arellano Espinosa y/o quienes resulten responsables. </t>
  </si>
  <si>
    <t>SM-JDC-635/2021</t>
  </si>
  <si>
    <t xml:space="preserve">Sentencia dictada dentro del expediente TEEA-JDC-125/2021. </t>
  </si>
  <si>
    <t>Se confirmó el acuerdo CG-A-55/21, del IEE, que aprobó la asignación de regidurías por el principio de representación proporcional.</t>
  </si>
  <si>
    <t xml:space="preserve">15:00 hrs </t>
  </si>
  <si>
    <t xml:space="preserve">C. Francisco Arturo Federico Ávila Anaya y de la coalición “Juntos Haremos Historia en Aguascalientes”. </t>
  </si>
  <si>
    <t>Actos anticipados de precampaña y campaña.</t>
  </si>
  <si>
    <t xml:space="preserve">C. Ricardo Heredia Duarte. </t>
  </si>
  <si>
    <t>Prof. Luis Alfonso Núñez Castro</t>
  </si>
  <si>
    <t xml:space="preserve">23:40 hrs </t>
  </si>
  <si>
    <t xml:space="preserve">23:41 hrs </t>
  </si>
  <si>
    <t xml:space="preserve">20:00 hrs </t>
  </si>
  <si>
    <t>Sentencia dictada dentro del expediente TEEA-PES-089/2021.</t>
  </si>
  <si>
    <t xml:space="preserve">Sentencia dictada en el expediente TEEA-REN-017/2021 y acumulados. </t>
  </si>
  <si>
    <t xml:space="preserve">Sentencia dictada en el expediente TEEA-REN-006/2021 y acumulados. </t>
  </si>
  <si>
    <t>Sentencia dictada en el expediente TEEA-REN-015/2021</t>
  </si>
  <si>
    <t>Sentencia dictada en el expediente TEEA-REN-012/2021</t>
  </si>
  <si>
    <t xml:space="preserve">No se tuvo por acreditada la infracción denunciada. </t>
  </si>
  <si>
    <t>16:25 hrs</t>
  </si>
  <si>
    <t>Se confirman, en lo que fue materia de impugnación, los resultados consignados en el acta de cómputo municipal, la declaración de validez de la elección y el otorgamiento de las constancias respectivas, emitidos por el Consejo Municipal Electoral de El Llano.</t>
  </si>
  <si>
    <t>Se confirman, en lo que fueron materia de impugnación, los resultados del cómputo municipal, la declaración de validez de la elección y el otorgamiento de la constancia respectiva, emitidos por el Consejo Distrital XIV del Instituto Estatal Electoral.</t>
  </si>
  <si>
    <t xml:space="preserve">Se confirma la validez de la elección del Distrito Electoral XVII y el otorgamiento de las constancias de mayoría a la fórmula de candidaturas (Salvador Maximiliano Ramírez Hernández y Sergio David Mora Rodarte) que postuló el PAN. </t>
  </si>
  <si>
    <t xml:space="preserve">Se confirman, en lo que fue materia de impugnación, los resultados consignados en el acta de cómputo del XII Consejo Distrital Electoral de Aguascalientes, la validez de la elección y la constancia de mayoría. </t>
  </si>
  <si>
    <t>Sentencia dictada en el expediente TEEA-REN-003/2021</t>
  </si>
  <si>
    <t>22:15 hrs</t>
  </si>
  <si>
    <t xml:space="preserve">Sentencia dictada en el expediente TEEA-REN-013/2021 y acumulados. </t>
  </si>
  <si>
    <t xml:space="preserve">Sentencia dictada en el expediente TEEA-REN-020/2021 y acumulados. </t>
  </si>
  <si>
    <t>22:35 hrs</t>
  </si>
  <si>
    <t>19:35 hrs</t>
  </si>
  <si>
    <t xml:space="preserve">Sentencia definitiva que a. Anula la elección recibida en la casilla 461 C2, y, por lo tanto, b. modifica la resolución CME-TPZ-A-13/21 en cuanto a los cómputos electorales municipales para la elección de Ayuntamiento de Tepezalá; c. confirma la declaración de validez y entrega de constancias de mayoría relativa a la planilla ganadora. </t>
  </si>
  <si>
    <t xml:space="preserve">Se confirmó el acuerdo (CME-AGS-A-13/21), en el que se declaró la validez de la elección de Ayuntamiento de Aguascalientes por el principio de mayoría relativa en favor de la planilla que postuló la coalición “Por Aguascalientes”. </t>
  </si>
  <si>
    <t xml:space="preserve">Se confirmaron, en lo que fue materia de impugnación, los resultados consignados en el acta de cómputo municipal, la declaración de validez de la elección y el otorgamiento de las constancias respectivas, emitidos por el Consejo Municipal Electoral de San Francisco de los Romo. </t>
  </si>
  <si>
    <t>Propaganda electoral a través de un video en Facebook. (calumnia)</t>
  </si>
  <si>
    <t>22:40 hrs</t>
  </si>
  <si>
    <t xml:space="preserve">Sentencia dictada en el expediente TEEA-REN-010/2021 y acumulado. </t>
  </si>
  <si>
    <t>0140/2021</t>
  </si>
  <si>
    <t>C. Berenice Anahí Romo Tapia.</t>
  </si>
  <si>
    <t xml:space="preserve">Omisión del Consejo General del IEE del análisis y revisión de los requisitos de elegibilidad de la diputada propietaria del partido político MORENA en la fórmula 6 de las asignadas por la vía de representación proporcional. </t>
  </si>
  <si>
    <t>Candidata en la sexta posición de la lista de Diputaciones por el principio de RP de MORENA.</t>
  </si>
  <si>
    <t>SM-JDC-710/2021</t>
  </si>
  <si>
    <t>SM-JRC-134/2021</t>
  </si>
  <si>
    <t>SM-JRC-138/2021</t>
  </si>
  <si>
    <t>SM-JRC-137/2021</t>
  </si>
  <si>
    <t>SM-JRC-151/2021</t>
  </si>
  <si>
    <t>SM-JRC-152/2021</t>
  </si>
  <si>
    <t>SM-JRC-153/2021</t>
  </si>
  <si>
    <t>SM-JE-234/2021</t>
  </si>
  <si>
    <t>SM-JDC-716/2021</t>
  </si>
  <si>
    <t>SM-JDC-717/2021</t>
  </si>
  <si>
    <t>SM-JDC-738/2021</t>
  </si>
  <si>
    <t>SM-JDC-764/2021</t>
  </si>
  <si>
    <t xml:space="preserve"> C. Martín Gerardo Chávez del Bosque. </t>
  </si>
  <si>
    <t>Candidato por el distrito IV en el Estado de Aguascalientes por el PRI.</t>
  </si>
  <si>
    <t>16:10 hrs</t>
  </si>
  <si>
    <t>17:05 hrs</t>
  </si>
  <si>
    <t>20:55 hrs</t>
  </si>
  <si>
    <t xml:space="preserve">Sentencia dictada en el expediente TEEA-JDC-126/2021 y acumulados. </t>
  </si>
  <si>
    <t xml:space="preserve">Lic. Brandon Amauri Cardona Mejía. </t>
  </si>
  <si>
    <t xml:space="preserve">Se revocó parcialmente el acuerdo CG-A-54/21 para efectos de: a) Modificar el cálculo de Cociente Electoral y Resto Mayor; b) Dejar sin efectos la asignación del C. Arturo Piña Alvarado; y c) En plenitud de jurisdicción, asignar la diputación de representación proporcional al C. Heder Pedro Guzmán Espejel; y d) Ordenar al Instituto Estatal Electoral de Aguascalientes que expida y entregue la constancia de asignación correspondiente. </t>
  </si>
  <si>
    <t xml:space="preserve">Se declaró la validez de la votación recibida en las casillas 394 Básica, 394 Contigua 3, 397 Contigua 7 y 394 Contigua 8; la nulidad de la votación recibida en la casilla 397 Contigua 6; y, se confirma la validez de la elección del Ayuntamiento de Jesús María. </t>
  </si>
  <si>
    <t xml:space="preserve">13:15 hrs </t>
  </si>
  <si>
    <t xml:space="preserve">C. Arturo Piña Alvarado. </t>
  </si>
  <si>
    <t xml:space="preserve">Candidato a una diputación por el distrito local VII por la coalición “Juntos Haremos Historia en Aguascalientes”. </t>
  </si>
  <si>
    <t>18:40 hrs</t>
  </si>
  <si>
    <t>C. María Guadalupe Arellano Espinosa.</t>
  </si>
  <si>
    <t>Candidata y regidora electa por el principio de representación proporcional del partido Movimiento Ciudadano al Ayuntamiento de Aguascalientes.</t>
  </si>
  <si>
    <t xml:space="preserve">Sentencia dictada en el expediente TEEA-JDC-127/2021 y acumulados. </t>
  </si>
  <si>
    <t xml:space="preserve">Se revocó parcialmente el acuerdo CG-A-55/21 en lo relativo a la asignación de regidurías de RP en los Ayuntamientos de Aguascalientes, Pabellón de Arteaga y Jesús María. </t>
  </si>
  <si>
    <t>Candidato de MORENA a Diputado por el principio de mayoría relativa por el distrito local V.</t>
  </si>
  <si>
    <t>Sentencia dictada en el expediente TEEA-JDC-140/2021.</t>
  </si>
  <si>
    <t xml:space="preserve">C. Berenice Anahí Romo Tapia. </t>
  </si>
  <si>
    <t>Diputada suplente por el partido político MORENA, electa por la vía de representación proporcional en la fórmula 6.</t>
  </si>
  <si>
    <t>Se desechó por extemporánea la demanda del Juicio Ciudadano, interpuesto por Berenice Anahí Romo Tapia, para controvertir la supuesta omisión del Instituto Estatal Electoral respecto del análisis y revisión de los requisitos de elegibilidad de la diputada propietaria en la fórmula 6 de las asignadas por la vía de representación proporcional.</t>
  </si>
  <si>
    <t>C. Fernanda Valeria García Guzmán.</t>
  </si>
  <si>
    <t>Candidata a la cuarta formula de la lista de candidatos por el principio de representación proporcional, para integrar el Ayuntamiento de Aguascalientes por el partido Movimiento Ciudadano.</t>
  </si>
  <si>
    <t xml:space="preserve">20:05 hrs </t>
  </si>
  <si>
    <t>Profesora Flavia Narváez Martínez.</t>
  </si>
  <si>
    <t>ex candidata a la diputación por el distrito III por el partido político MORENA.</t>
  </si>
  <si>
    <t>22:00 hrs</t>
  </si>
  <si>
    <t>Sentencia dictada en el expediente TEEA-JDC-137/2021.</t>
  </si>
  <si>
    <t>Se desechó de plano la demanda del Juicio Ciudadano presentada en contra del Acuerdo CG-A-54/2021 del CG del IEE interpuesta por Ma. Concepción Roque Castro, porque la promovente carece de interés jurídico y legítimo para impugnar la asignación de diputados por la vía de representación proporcional.</t>
  </si>
  <si>
    <t>23:15 hrs</t>
  </si>
  <si>
    <t xml:space="preserve">Candidato a Diputado local propietario por el principio de representación proporcional en el séptimo lugar de la lista del PRI. </t>
  </si>
  <si>
    <t>23:25 hrs</t>
  </si>
  <si>
    <t>Sentencia dictada en el expediente TEEA-PES-088/2021.</t>
  </si>
  <si>
    <t xml:space="preserve">Se declaró la inexistencia de las infracciones denunciadas, porque las frases cuestionadas no actualizan VPG ni calumnia en perjuicio de la denunciante. </t>
  </si>
  <si>
    <t xml:space="preserve">CC. Antonio Arámbula López y Laura Patricia Ponce. </t>
  </si>
  <si>
    <t>16:05 hrs</t>
  </si>
  <si>
    <t xml:space="preserve">21:30 hrs </t>
  </si>
  <si>
    <t xml:space="preserve">C. Rafael Barrón Hernández. </t>
  </si>
  <si>
    <t xml:space="preserve">23:45 hrs </t>
  </si>
  <si>
    <t>http://www.te.gob.mx/EE/SM/2021/JE/9/SM_2021_JE_9-951334.pdf</t>
  </si>
  <si>
    <t>http://www.te.gob.mx/EE/SM/2021/JE/13/SM_2021_JE_13-952979.pdf</t>
  </si>
  <si>
    <t>http://www.te.gob.mx/EE/SM/2021/JE/18/SM_2021_JE_18-955398.pdf</t>
  </si>
  <si>
    <t>http://www.te.gob.mx/EE/SM/2021/JE/29/SM_2021_JE_29-959303.pdf</t>
  </si>
  <si>
    <t>http://www.te.gob.mx/EE/SM/2021/JE/38/SM_2021_JE_38-964575.pdf</t>
  </si>
  <si>
    <t>http://www.te.gob.mx/EE/SM/2021/JE/49/SM_2021_JE_49-978755.pdf</t>
  </si>
  <si>
    <t>http://www.te.gob.mx/EE/SM/2021/JE/57/SM_2021_JE_57-975671.pdf</t>
  </si>
  <si>
    <t>http://www.te.gob.mx/EE/SM/2021/JE/77/SM_2021_JE_77-993750.pdf</t>
  </si>
  <si>
    <t>http://www.te.gob.mx/EE/SM/2021/JE/79/SM_2021_JE_79-993775.pdf</t>
  </si>
  <si>
    <t>http://www.te.gob.mx/EE/SM/2021/JE/91/SM_2021_JE_91-997444.pdf</t>
  </si>
  <si>
    <t>http://www.te.gob.mx/EE/SM/2021/JE/98/SM_2021_JE_98-1009940.pdf</t>
  </si>
  <si>
    <t>http://www.te.gob.mx/EE/SM/2021/JE/99/SM_2021_JE_99-1009943.pdf</t>
  </si>
  <si>
    <t>http://www.te.gob.mx/EE/SM/2021/JE/104/SM_2021_JE_104-1009962.pdf</t>
  </si>
  <si>
    <t>http://www.te.gob.mx/EE/SM/2021/JE/105/SM_2021_JE_105-1020386.pdf</t>
  </si>
  <si>
    <t>http://www.te.gob.mx/EE/SM/2021/JE/103/SM_2021_JE_103-1014696.pdf</t>
  </si>
  <si>
    <t>http://www.te.gob.mx/EE/SM/2021/JE/118/SM_2021_JE_118-1021842.pdf</t>
  </si>
  <si>
    <t>http://www.te.gob.mx/EE/SM/2021/JE/119/SM_2021_JE_119-1022726.pdf</t>
  </si>
  <si>
    <t>http://www.te.gob.mx/EE/SM/2021/JE/124/SM_2021_JE_124-1020398.pdf</t>
  </si>
  <si>
    <t>http://www.te.gob.mx/EE/SM/2021/JE/129/SM_2021_JE_129-1027337.pdf</t>
  </si>
  <si>
    <t>http://www.te.gob.mx/EE/SM/2021/JE/127/SM_2021_JE_127-1020399.pdf</t>
  </si>
  <si>
    <t>http://www.te.gob.mx/EE/SM/2021/JE/128/SM_2021_JE_128-1046073.pdf</t>
  </si>
  <si>
    <t>http://www.te.gob.mx/EE/SM/2021/JE/146/SM_2021_JE_146-1029718.pdf</t>
  </si>
  <si>
    <t>http://www.te.gob.mx/EE/SM/2021/JE/149/SM_2021_JE_149-1033401.pdf</t>
  </si>
  <si>
    <t>http://www.te.gob.mx/EE/SM/2021/JE/168/SM_2021_JE_168-1032862.pdf</t>
  </si>
  <si>
    <t>http://www.te.gob.mx/EE/SM/2021/JE/204/SM_2021_JE_204-1043709.pdf</t>
  </si>
  <si>
    <t>http://www.te.gob.mx/EE/SM/2021/JE/215/SM_2021_JE_215-1045355.pdf</t>
  </si>
  <si>
    <t>http://www.te.gob.mx/EE/SM/2021/JRC/2/SM_2021_JRC_2-957229.pdf</t>
  </si>
  <si>
    <t>http://www.te.gob.mx/EE/SM/2021/JRC/11/SM_2021_JRC_11-974165.pdf</t>
  </si>
  <si>
    <t>http://www.te.gob.mx/EE/SM/2021/JDC/245/SM_2021_JDC_245-992469.pdf</t>
  </si>
  <si>
    <t>http://www.te.gob.mx/EE/SM/2021/JDC/45/SM_2021_JDC_45-959319.pdf</t>
  </si>
  <si>
    <t>http://www.te.gob.mx/EE/SM/2021/JDC/82/SM_2021_JDC_82-966618.pdf</t>
  </si>
  <si>
    <t>http://www.te.gob.mx/EE/SM/2021/JDC/59/SM_2021_JDC_59-957302.pdf</t>
  </si>
  <si>
    <t>http://www.te.gob.mx/EE/SM/2021/JDC/102/SM_2021_JDC_102-966622.pdf</t>
  </si>
  <si>
    <t>http://www.te.gob.mx/EE/SM/2021/JDC/120/SM_2021_JDC_120-974112.pdf</t>
  </si>
  <si>
    <t>http://www.te.gob.mx/EE/SM/2021/JDC/121/SM_2021_JDC_121-971649.pdf</t>
  </si>
  <si>
    <t>http://www.te.gob.mx/EE/SM/2021/JDC/175/SM_2021_JDC_175-978723.pdf</t>
  </si>
  <si>
    <t>http://www.te.gob.mx/EE/SM/2021/JDC/239/SM_2021_JDC_239-987801.pdf</t>
  </si>
  <si>
    <t>http://www.te.gob.mx/EE/SM/2021/JDC/248/SM_2021_JDC_248-992464.pdf</t>
  </si>
  <si>
    <t>http://www.te.gob.mx/EE/SM/2021/JDC/278/SM_2021_JDC_278-997437.pdf</t>
  </si>
  <si>
    <t>http://www.te.gob.mx/EE/SM/2021/JDC/280/SM_2021_JDC_280-1004696.pdf</t>
  </si>
  <si>
    <t>http://www.te.gob.mx/EE/SM/2021/JDC/281/SM_2021_JDC_281-1004699.pdf</t>
  </si>
  <si>
    <t>http://www.te.gob.mx/EE/SM/2021/JDC/283/SM_2021_JDC_283-997482.pdf</t>
  </si>
  <si>
    <t>http://www.te.gob.mx/EE/SM/2021/JDC/301/SM_2021_JDC_301-997440.pdf</t>
  </si>
  <si>
    <t>http://www.te.gob.mx/EE/SM/2021/JDC/308/SM_2021_JDC_308-997526.pdf</t>
  </si>
  <si>
    <t>http://www.te.gob.mx/EE/SM/2021/JDC/310/SM_2021_JDC_310-996038.pdf</t>
  </si>
  <si>
    <t>http://www.te.gob.mx/EE/SM/2021/JDC/311/SM_2021_JDC_311-997451.pdf</t>
  </si>
  <si>
    <t>http://www.te.gob.mx/EE/SM/2021/JDC/352/SM_2021_JDC_352-1005040.pdf</t>
  </si>
  <si>
    <t>http://www.te.gob.mx/EE/SM/2021/JRC/65/SM_2021_JRC_65-1006668.pdf</t>
  </si>
  <si>
    <t>http://www.te.gob.mx/EE/SM/2021/JDC/444/SM_2021_JDC_444-1014688.pdf</t>
  </si>
  <si>
    <t>http://www.te.gob.mx/EE/SM/2021/JDC/463/SM_2021_JDC_463-1015039.pdf</t>
  </si>
  <si>
    <t>http://www.te.gob.mx/EE/SM/2021/JDC/470/SM_2021_JDC_470-1018871.pdf</t>
  </si>
  <si>
    <t>http://www.te.gob.mx/EE/SM/2021/JDC/564/SM_2021_JDC_564-1024662.pdf</t>
  </si>
  <si>
    <t>http://www.te.gob.mx/EE/SM/2021/JDC/597/SM_2021_JDC_597-1029722.pdf</t>
  </si>
  <si>
    <t>http://www.te.gob.mx/EE/SM/2021/JDC/635/SM_2021_JDC_635-1054804.pdf</t>
  </si>
  <si>
    <t>http://www.te.gob.mx/EE/SM/2021/JDC/710/SM_2021_JDC_710-1054807.pdf</t>
  </si>
  <si>
    <t>http://www.te.gob.mx/EE/SM/2021/JRC/89/SM_2021_JRC_89-1022155.pdf</t>
  </si>
  <si>
    <t>http://www.te.gob.mx/EE/SM/2021/JRC/134/SM_2021_JRC_134-1054814.pdf</t>
  </si>
  <si>
    <t>http://www.te.gob.mx/EE/SM/2021/JRC/138/SM_2021_JRC_138-1054810.pdf</t>
  </si>
  <si>
    <t>SM-JDC-787/2021</t>
  </si>
  <si>
    <t>SM-JDC-788/2021</t>
  </si>
  <si>
    <t>SM-JDC-789/2021</t>
  </si>
  <si>
    <t>SM-JDC-790/2021</t>
  </si>
  <si>
    <t>SM-JDC-791/2021</t>
  </si>
  <si>
    <t>SM-JE-249/2021</t>
  </si>
  <si>
    <t>SM-JRC-183/2021</t>
  </si>
  <si>
    <t>SM-JDC-801/2021</t>
  </si>
  <si>
    <t>SM-JRC-142/2021</t>
  </si>
  <si>
    <t xml:space="preserve">SM-JRC-178/2021 </t>
  </si>
  <si>
    <t xml:space="preserve">SM-JRC-179/2021 </t>
  </si>
  <si>
    <t xml:space="preserve">SM-JRC-180/2021 </t>
  </si>
  <si>
    <t>SM-JRC-190/2021</t>
  </si>
  <si>
    <t>SM-JDC-783/2021</t>
  </si>
  <si>
    <t>SM-JDC-795/2021</t>
  </si>
  <si>
    <t>SM-JDC-792/2021</t>
  </si>
  <si>
    <t>SM-JDC-793/2021</t>
  </si>
  <si>
    <t xml:space="preserve">SM-JDC-802/2021 </t>
  </si>
  <si>
    <t xml:space="preserve">SM-JDC-803/2021 </t>
  </si>
  <si>
    <t>SM-JDC-804/2021</t>
  </si>
  <si>
    <t>Se desecha</t>
  </si>
  <si>
    <t xml:space="preserve">Calumnia y violencia política contra la mujer en razón de género. </t>
  </si>
  <si>
    <t xml:space="preserve">En contra del perfil social de Facebook “UDV Universal de la Vida” y/o quienes resulten responsables. </t>
  </si>
  <si>
    <t xml:space="preserve">18:55 hrs </t>
  </si>
  <si>
    <t>Se sobresee</t>
  </si>
  <si>
    <t>http://www.te.gob.mx/EE/SM/2021/JDC/787/SM_2021_JDC_787-1061925.pdf</t>
  </si>
  <si>
    <t>http://www.te.gob.mx/EE/SM/2021/JRC/137/SM_2021_JRC_137-1058459.pdf</t>
  </si>
  <si>
    <t>http://www.te.gob.mx/EE/SM/2021/JE/234/SM_2021_JE_234-1058510.pdf</t>
  </si>
  <si>
    <t>http://www.te.gob.mx/EE/SM/2021/JDC/792/SM_2021_JDC_792-1060452.pdf</t>
  </si>
  <si>
    <t>http://www.te.gob.mx/EE/SM/2021/JRC/190/SM_2021_JRC_190-1060459.pdf</t>
  </si>
  <si>
    <t>http://www.te.gob.mx/EE/SM/2021/JDC/802/SM_2021_JDC_802-1060451.pdf</t>
  </si>
  <si>
    <t xml:space="preserve">C. José Fernando de la Cruz Reyes. </t>
  </si>
  <si>
    <t>Sentencia dictada en el expediente TEEA-REN-032/2021.</t>
  </si>
  <si>
    <t>Las Magistraturas confirmaron el Acuerdo CG-A-55/21 del Instituto Estatal Electoral, en el que se asignaron las regidurías por el principio de representación proporcional, para el ayuntamiento de Jesús María, Aguascalientes.</t>
  </si>
  <si>
    <t>C. Laura Patricia Ponce de Luna.</t>
  </si>
  <si>
    <t>Sentencia dictada en el expediente TEEA-PES-091/2021.</t>
  </si>
  <si>
    <t xml:space="preserve">Se declaró la existencia de la infracción de violencia política en razón del género, atribuida a la entonces candidata de la Coalición “por Aguascalientes” a una diputación local por el Distrito VII. </t>
  </si>
  <si>
    <t>Sentencia dictada en el expediente TEEA-PES-060/2021.</t>
  </si>
  <si>
    <t>C. Gabriela Saraí Ornelas Alvarez.</t>
  </si>
  <si>
    <t>0141/2021</t>
  </si>
  <si>
    <t>0142/2021</t>
  </si>
  <si>
    <t>Lic. Gustavo Alberto Báez Leos.</t>
  </si>
  <si>
    <t>C. Marko Antonio Cortés Mendoza, el Comité Ejecutivo Nacional y la Comisión Permanente del Consejo Nacional del PAN.</t>
  </si>
  <si>
    <t>12:05 hrs</t>
  </si>
  <si>
    <t>Calumnia.</t>
  </si>
  <si>
    <t>C. Elizabeth Martínez Álvarez y los CC. Gustavo Báez Leos, Alfonso Jurado Ávila y Porfirio Javier Sánchez Mendoza.</t>
  </si>
  <si>
    <t xml:space="preserve">C. Roberto Tavarez Medina. </t>
  </si>
  <si>
    <t>Militante del Partido Revolucionario Institucional.</t>
  </si>
  <si>
    <t>En contra de todas las actuaciones y la resolución CNJP-PS-AGU-011/2021 de la Comisión Nacional de Justicia Partidaria del PRI.</t>
  </si>
  <si>
    <t>12:56 hrs</t>
  </si>
  <si>
    <t xml:space="preserve">Por obligar indebidamente a los órganos estatales a realizar en un tiempo determinado una acción que es facultad exclusiva de dichos órganos. </t>
  </si>
  <si>
    <t>Comisión Nacional de Justicia Partidaria del PRI.</t>
  </si>
  <si>
    <t>https://www.te.gob.mx/EE/SM/2021/JE/249/SM_2021_JE_249-1076731.pdf</t>
  </si>
  <si>
    <t>http://www.te.gob.mx/EE/SM/2021/JDC/716/SM_2021_JDC_716-1075432.pdf</t>
  </si>
  <si>
    <t>http://www.te.gob.mx/EE/SM/2021/JDC/738/SM_2021_JDC_738-1071166.pdf</t>
  </si>
  <si>
    <t>http://www.te.gob.mx/EE/SM/2021/JDC/783/SM_2021_JDC_783-1072011.pdf</t>
  </si>
  <si>
    <t>http://www.te.gob.mx/EE/SM/2021/JDC/789/SM_2021_JDC_789-1065837.pdf</t>
  </si>
  <si>
    <t>http://www.te.gob.mx/EE/SM/2021/JRC/142/SM_2021_JRC_142-1077342.pdf</t>
  </si>
  <si>
    <t>http://www.te.gob.mx/EE/SM/2021/JRC/151/SM_2021_JRC_151-1065867.pdf</t>
  </si>
  <si>
    <t>http://www.te.gob.mx/EE/SM/2021/JRC/153/SM_2021_JRC_153-1071154.pdf</t>
  </si>
  <si>
    <t>Se declaró la inexistencia de la infracción consistente en violencia política contra la mujer en razón de género, ya que si bien, las palabras denunciadas, producto de la comunicación entre la quejosa y el denunciado, resultan agresivas y violentas, las mismas configuran violencia psicológica y verbal, sin embargo, no trascienden en una afectación a los derechos político electorales de la entonces candidata a la Presidencia Municipal de Aguascalientes.</t>
  </si>
  <si>
    <t>SM-JDC-820/2021</t>
  </si>
  <si>
    <t>SM-JE-274/2021</t>
  </si>
  <si>
    <t>SM-JDC-913/2021</t>
  </si>
  <si>
    <t>http://www.te.gob.mx/EE/SM/2021/JE/274/SM_2021_JE_274-1079358.pdf</t>
  </si>
  <si>
    <t>Sentencia dictada en el expediente TEEA-PES-094/2021.</t>
  </si>
  <si>
    <t>Declaró inexistente la infracción de violencia política contra la mujer en razón de género, atribuida a José Antonio Arámbula López,  por dos entrevistas realizadas en medios de comunicación locales y difundidas en la red social de Facebook.</t>
  </si>
  <si>
    <t>18:05 hrs</t>
  </si>
  <si>
    <t xml:space="preserve">Perfiles de Facebook denominados como “Politiqueando Ags”, “Memes y mames”, y “Frente político”.  </t>
  </si>
  <si>
    <t xml:space="preserve">SM-JDC-942/2021 </t>
  </si>
  <si>
    <t xml:space="preserve">SM-JDC-941/2021 </t>
  </si>
  <si>
    <t xml:space="preserve">C. Mónica Janeth Jiménez Rodríguez. </t>
  </si>
  <si>
    <t>Medio electrónico “Yo soy de Rincón Ranch… Aguascalientes” y otros.</t>
  </si>
  <si>
    <t>http://www.te.gob.mx/EE/SM/2021/JDC/764/SM_2021_JDC_764-1090508.pdf</t>
  </si>
  <si>
    <t>Candidata a la Diputación del Distrito I, postulada por la coalición “Por Aguascalientes”.</t>
  </si>
  <si>
    <t>0143/2021</t>
  </si>
  <si>
    <t>En contra de todas las actuaciones y la resolución CNJP-PS-AGU-112/2021 de la Comisión Nacional de Justicia Partidaria del PRI.</t>
  </si>
  <si>
    <t>C. José Luis Proa de Anda.</t>
  </si>
  <si>
    <t xml:space="preserve">Militante del partido Movimiento Ciudadano. </t>
  </si>
  <si>
    <t>Comisión Operativa Provisional del Partido Movimiento Ciudadano en Aguascalientes.</t>
  </si>
  <si>
    <t>Por la omisión de dar respuesta a derecho de petición presentada en fecha diez de septiembre del presente año.</t>
  </si>
  <si>
    <t>https://www.te.gob.mx/EE/SM/2021/JDC/942/SM_2021_JDC_942-1091384.pdf</t>
  </si>
  <si>
    <t>https://www.te.gob.mx/EE/SM/2021/JDC/941/SM_2021_JDC_941-1091605.pdf</t>
  </si>
  <si>
    <t>https://www.te.gob.mx/EE/SM/2021/JDC/820/SM_2021_JDC_820-1091343.pdf</t>
  </si>
  <si>
    <t>https://www.te.gob.mx/EE/SM/2021/JDC/801/SM_2021_JDC_801-1091365.pdf</t>
  </si>
  <si>
    <t>Sentencia dictada en el expediente TEEA-JDC-142/2021.</t>
  </si>
  <si>
    <t>Se desechó por extemporáneo, el Juicio Ciudadano promovido en contra de diversos actos de la Comisión Nacional de Justicia Partidaria del PRI.</t>
  </si>
  <si>
    <t>SM-JDC-987/2021</t>
  </si>
  <si>
    <t xml:space="preserve">Acuerdo del Consejo General del IEE mediante el cual aprueba la agenda electoral del PEL 2021-2022. </t>
  </si>
  <si>
    <t>Representante propietario del PRI.</t>
  </si>
  <si>
    <t>9:35 hrs</t>
  </si>
  <si>
    <t>CG-A-66/2021</t>
  </si>
  <si>
    <t>Mtro. Iván Alejandro Sánchez Nájera.</t>
  </si>
  <si>
    <t xml:space="preserve">Presidente de la Dirección Ejecutiva del PRD. </t>
  </si>
  <si>
    <t>14:10 hrs</t>
  </si>
  <si>
    <t>http://www.te.gob.mx/EE/SM/2021/JDC/987/SM_2021_JDC_987-1096083.pdf</t>
  </si>
  <si>
    <t>09:34 hrs</t>
  </si>
  <si>
    <t>se confirmaron diversas actuaciones realizadas por la instancia intrapartidista del PRI, que derivaron en la expulsión del actor, de dicho instituto político.</t>
  </si>
  <si>
    <t>SM-JDC-999/2021</t>
  </si>
  <si>
    <t>0144/2021</t>
  </si>
  <si>
    <t>C. Ma. Leticia Ramírez Alba.</t>
  </si>
  <si>
    <t>Militante y aspirante a la presidencia del Comité Directivo Estatal del PAN en el Estado de Aguascalientes.</t>
  </si>
  <si>
    <t>Comité Directivo Estatal del PAN en el Estado de Aguascalientes</t>
  </si>
  <si>
    <t xml:space="preserve">Convocatoria a Sesión Extraordinaria del Consejo Estatal de dicho partido. </t>
  </si>
  <si>
    <t xml:space="preserve">17:00 hrs </t>
  </si>
  <si>
    <t>Sentencia dictada en el expediente TEEA-JDC-144/2021.</t>
  </si>
  <si>
    <t>Acuerdo Plenario de Reencauzamiento dictado en el expediente TEEA-JDC-145/2021.</t>
  </si>
  <si>
    <t>12:35 hrs</t>
  </si>
  <si>
    <t>Acuerdos y resoluciones de la Sesión Extraordinaria del Consejo Estatal del PAN</t>
  </si>
  <si>
    <t>0146/2021</t>
  </si>
  <si>
    <t>0145/2021</t>
  </si>
  <si>
    <t xml:space="preserve">Remisión de Juicios Ciudadanos interpuestos por los suscritos en fecha 12 de Noviembre del presente año </t>
  </si>
  <si>
    <t>0147/2021</t>
  </si>
  <si>
    <t>0148/2021</t>
  </si>
  <si>
    <t>DIP. Nancy Jeanette Gutierrez Ruvalcaba</t>
  </si>
  <si>
    <t>C. Juan Pablo Gómez Diosdado</t>
  </si>
  <si>
    <t>C. Sandra Gabriela Gonzalez Franco</t>
  </si>
  <si>
    <t>Militante del Partido Acción Nacional</t>
  </si>
  <si>
    <t>Dictamen de CDE del PAN, de fecha 23 de noviembre Acuerdo CPN/SG/032/2021</t>
  </si>
  <si>
    <t>Dictamen emitido por el CDE del PAN y como consecuencia la invitación del CEN de fecha 23 de noviembre y 10 de diciembre</t>
  </si>
  <si>
    <t>23/11/2021 y  10/12/2021</t>
  </si>
  <si>
    <t>Diputada</t>
  </si>
  <si>
    <t>15/12/22021</t>
  </si>
  <si>
    <t>Se sobresee la demanda presentada toda vez que los medios intrapartidistas de defensa que interpuso la promovente no habian sido resueltos, considerando que, por tal motivo, la convocatoria, careció de fundamento y motivación, puesto que se convocó, no obstante la privación de su derecho a participar en el proceso de designación de presidente del CDE</t>
  </si>
  <si>
    <t>Se reencauzó a la Comisión de Justicia del Partido Acción Nacional de Aguascalientes</t>
  </si>
  <si>
    <t>SM-JDC-1020/2021</t>
  </si>
  <si>
    <t>SM-JDC-1017-2021</t>
  </si>
  <si>
    <t>https://www.te.gob.mx/EE/SM/2021/JDC/999/SM_2021_JDC_999-1101466.pdf</t>
  </si>
  <si>
    <t>0149/2021</t>
  </si>
  <si>
    <t>C. Ma. Leticia Ramírez Alba</t>
  </si>
  <si>
    <t>Sentencia CJ/JIN/398/2021</t>
  </si>
  <si>
    <t>Resolución recaída en el expediente CJ/JIN/398/2021, de fecha veintiséis de noviembre de dos mil veintiuno</t>
  </si>
  <si>
    <t>http://www.te.gob.mx/EE/SM/2021/JDC/1017/SM_2021_JDC_1017-1110531.pdf</t>
  </si>
  <si>
    <t>http://www.te.gob.mx/EE/SM/2021/JDC/1020/SM_2021_JDC_1020-1110485.pdf</t>
  </si>
  <si>
    <t>0150/2021</t>
  </si>
  <si>
    <t>C. Eric Monroy Sánchez</t>
  </si>
  <si>
    <t>Aspirante por vía independiente para el proceso electoral local 2021-2022</t>
  </si>
  <si>
    <t>14:25 hrs</t>
  </si>
  <si>
    <t>Resolución CG-R-87/21</t>
  </si>
  <si>
    <t>C. Ma. Leticia Ramírez Alba y Manuel Cortina Reynoso y otra</t>
  </si>
  <si>
    <t>19:26 hrs</t>
  </si>
  <si>
    <t>Sentencia dictada en el expediente TEEA-JDC-146/2021.</t>
  </si>
  <si>
    <t>22/12/2021 y 23/12/2021</t>
  </si>
  <si>
    <t xml:space="preserve">C. Nancy Jeanette Gutiérrez Ruvalcaba.  </t>
  </si>
  <si>
    <t xml:space="preserve">Diputada </t>
  </si>
  <si>
    <t>Acuerdo Plenario dictado en el expediente TEEA-JDC-147/2021.</t>
  </si>
  <si>
    <t>Acuerdo Plenario dictado en el expediente TEEA-PES-098/2021.</t>
  </si>
  <si>
    <t>Acuerdo Plenario por el cual este Tribunal Electoral del Estado de Aguascalientes, declina competencia para conocer del asunto, toda vez que el acto denunciado concierne al derecho parlamentario derivado de la organización interna del órgano legislativo local.</t>
  </si>
  <si>
    <t>El Tribunal, confirmó una resolución de la Comisión de Justicia del Partido Acción Nacional, relativa al proceso de elección del Comité Directivo Estatal de dicho instituto político, ante la inexistencia de alguna violación a las disposiciones normativas aplicables.</t>
  </si>
  <si>
    <t>SM-JDC-1031/2021</t>
  </si>
  <si>
    <t>SM-JDC-1/2022</t>
  </si>
  <si>
    <t>SM-JDC-2/2022</t>
  </si>
  <si>
    <t xml:space="preserve">C. Jesús Torres Luevano. </t>
  </si>
  <si>
    <t>0151/2021</t>
  </si>
  <si>
    <t>0152/2022</t>
  </si>
  <si>
    <t>Acuerdo CG-A-86/2021, mediante el cual se aprobó los lineamientos para la debida utilización de los recursos públicos dentro del Proceso Electoral Local 2021-2022.</t>
  </si>
  <si>
    <t>Acuerdo CG-A-86/2021.</t>
  </si>
  <si>
    <t>C. Eric Monroy Sánchez.</t>
  </si>
  <si>
    <t>Oficio IEE/SE/4236/2021</t>
  </si>
  <si>
    <t xml:space="preserve">Resolución CG-R-87/21, emitida por el CG del IEE, en la cual se atendió la solicitud de pre registro como aspirante a la candidatura independiente al cargo de Gubernatura presentada por el ciudadano Eric Monroy Sánchez, en la cual se le otorgó el registro condicionado para ostentar dicha candidatura con la intención de que cumpliera con una serie de omisiones relacionadas con sus requisitos para el registro. </t>
  </si>
  <si>
    <t>Lic. Omar Alejandro Romo Delgado.</t>
  </si>
  <si>
    <t xml:space="preserve">C. Ramón Alejandro Cisneros Medina. </t>
  </si>
  <si>
    <t>Lic. Héctor Hugo Aguilera Cordero.</t>
  </si>
  <si>
    <t>Ciudadano y servidor público.</t>
  </si>
  <si>
    <t>13:50 hrs</t>
  </si>
  <si>
    <t>14:01 hrs</t>
  </si>
  <si>
    <t>14:05 hrs</t>
  </si>
  <si>
    <t>Acuerdo CG-A-86/2021</t>
  </si>
  <si>
    <t>Reencauzado a JDC 003/2022</t>
  </si>
  <si>
    <t>Reencauzado a JDC 002/2022</t>
  </si>
  <si>
    <t>Reencauzado a JDC 004/2022</t>
  </si>
  <si>
    <t>http://www.te.gob.mx/EE/SM/2022/JDC/1/SM_2022_JDC_1-1116685.pdf</t>
  </si>
  <si>
    <t>http://www.te.gob.mx/EE/SM/2021/JDC/1031/SM_2021_JDC_1031-1115498.pdf</t>
  </si>
  <si>
    <t>C. Manuel Cortina Reynoso y otro.</t>
  </si>
  <si>
    <t>Lo señalado en el Oficio IEE/SE/4236/2021, emitido por el Consejo General del IEE, que dejó sin efecto el registro de la candidatura independiente a la Gubernatura del estado, del suscrito.</t>
  </si>
  <si>
    <t>A los treinta y un días del mes de diciembre de dos mil veintiuno, el Secretario General de Acuerdos, cierra formalmente el presente libro de gobierno correspondiente al año en que se actúa.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</si>
</sst>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0"/>
      <color theme="1"/>
      <name val="Arial"/>
      <family val="2"/>
    </font>
    <font>
      <sz val="10"/>
      <color theme="1"/>
      <name val="Calibri"/>
      <family val="2"/>
      <scheme val="minor"/>
    </font>
    <font>
      <sz val="8"/>
      <name val="Calibri"/>
      <family val="2"/>
      <scheme val="minor"/>
    </font>
    <font>
      <b/>
      <sz val="12"/>
      <color theme="1"/>
      <name val="Calibri"/>
      <family val="2"/>
      <scheme val="minor"/>
    </font>
    <font>
      <b/>
      <sz val="10"/>
      <color theme="1"/>
      <name val="Calibri"/>
      <family val="2"/>
      <scheme val="minor"/>
    </font>
    <font>
      <u/>
      <sz val="11"/>
      <color theme="10"/>
      <name val="Calibri"/>
      <family val="2"/>
      <scheme val="minor"/>
    </font>
    <font>
      <sz val="11"/>
      <color theme="1"/>
      <name val="Arial"/>
      <family val="2"/>
    </font>
    <font>
      <sz val="20"/>
      <color theme="1"/>
      <name val="Calibri"/>
      <family val="2"/>
      <scheme val="minor"/>
    </font>
    <font>
      <sz val="36"/>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0" fontId="2" fillId="0" borderId="1" xfId="0" applyFont="1" applyBorder="1" applyAlignment="1">
      <alignment horizontal="center" vertical="center" wrapText="1"/>
    </xf>
    <xf numFmtId="0" fontId="2" fillId="0" borderId="0" xfId="0" applyFont="1" applyAlignment="1">
      <alignment wrapText="1"/>
    </xf>
    <xf numFmtId="0" fontId="1" fillId="0" borderId="0" xfId="0" applyFont="1" applyAlignment="1">
      <alignment horizont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vertical="center"/>
    </xf>
    <xf numFmtId="14" fontId="0" fillId="0" borderId="0" xfId="0" applyNumberFormat="1" applyFill="1" applyAlignment="1">
      <alignment vertical="center"/>
    </xf>
    <xf numFmtId="14" fontId="0" fillId="0" borderId="0" xfId="0" applyNumberFormat="1"/>
    <xf numFmtId="14" fontId="0" fillId="2" borderId="2" xfId="0" applyNumberFormat="1" applyFill="1" applyBorder="1"/>
    <xf numFmtId="14" fontId="0" fillId="2" borderId="2" xfId="0" applyNumberFormat="1" applyFill="1" applyBorder="1" applyAlignment="1">
      <alignment vertical="center"/>
    </xf>
    <xf numFmtId="14" fontId="0" fillId="2" borderId="3" xfId="0" applyNumberFormat="1" applyFill="1" applyBorder="1" applyAlignment="1">
      <alignment vertical="center"/>
    </xf>
    <xf numFmtId="0" fontId="0" fillId="0" borderId="0" xfId="0" applyAlignment="1">
      <alignment horizontal="center"/>
    </xf>
    <xf numFmtId="0" fontId="3" fillId="0" borderId="0" xfId="0" applyFont="1" applyAlignment="1">
      <alignment horizontal="center" vertical="center" wrapText="1"/>
    </xf>
    <xf numFmtId="20" fontId="0" fillId="0" borderId="0" xfId="0" applyNumberFormat="1"/>
    <xf numFmtId="14" fontId="0" fillId="0" borderId="0" xfId="0" applyNumberFormat="1" applyFill="1"/>
    <xf numFmtId="0" fontId="0" fillId="0" borderId="0" xfId="0" applyNumberFormat="1"/>
    <xf numFmtId="0" fontId="0" fillId="0" borderId="0" xfId="0" applyNumberFormat="1" applyFill="1"/>
    <xf numFmtId="0" fontId="0" fillId="0" borderId="0" xfId="0" applyAlignment="1">
      <alignment horizont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0" fillId="0" borderId="0" xfId="0" applyNumberFormat="1" applyFill="1" applyBorder="1"/>
    <xf numFmtId="0" fontId="3"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xf numFmtId="0" fontId="1" fillId="0" borderId="0" xfId="0" applyFont="1" applyAlignment="1">
      <alignment vertical="center"/>
    </xf>
    <xf numFmtId="14" fontId="0" fillId="0" borderId="0" xfId="0" applyNumberFormat="1" applyAlignment="1">
      <alignment horizontal="right"/>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xf>
    <xf numFmtId="20" fontId="0" fillId="0" borderId="0" xfId="0" applyNumberFormat="1" applyAlignment="1">
      <alignment horizontal="center"/>
    </xf>
    <xf numFmtId="14" fontId="0" fillId="0" borderId="0" xfId="0" applyNumberFormat="1" applyAlignment="1">
      <alignment horizontal="center" vertical="center" wrapText="1"/>
    </xf>
    <xf numFmtId="0" fontId="2" fillId="0" borderId="1" xfId="0" applyFont="1" applyBorder="1" applyAlignment="1">
      <alignment horizontal="center" vertical="center"/>
    </xf>
    <xf numFmtId="0" fontId="3" fillId="0" borderId="0" xfId="0" applyFont="1"/>
    <xf numFmtId="0" fontId="5" fillId="0" borderId="0" xfId="0" applyFont="1" applyAlignment="1">
      <alignment horizontal="center"/>
    </xf>
    <xf numFmtId="0" fontId="6" fillId="0" borderId="0" xfId="0" applyFont="1" applyAlignment="1">
      <alignment horizontal="center" vertical="center" wrapText="1"/>
    </xf>
    <xf numFmtId="0" fontId="1" fillId="2" borderId="0" xfId="0" applyFont="1" applyFill="1"/>
    <xf numFmtId="0" fontId="3" fillId="0" borderId="0" xfId="0" applyFont="1" applyAlignment="1">
      <alignment horizontal="center" vertical="top" wrapText="1"/>
    </xf>
    <xf numFmtId="0" fontId="7" fillId="0" borderId="0" xfId="1" applyAlignment="1">
      <alignment horizontal="center" vertical="center" wrapText="1"/>
    </xf>
    <xf numFmtId="0" fontId="0" fillId="2" borderId="1" xfId="0" applyFill="1" applyBorder="1"/>
    <xf numFmtId="0" fontId="7" fillId="0" borderId="0" xfId="1" applyFill="1" applyAlignment="1">
      <alignment horizontal="center" vertical="center" wrapText="1"/>
    </xf>
    <xf numFmtId="0" fontId="0" fillId="0" borderId="0" xfId="0" applyFill="1" applyAlignment="1">
      <alignment horizontal="center"/>
    </xf>
    <xf numFmtId="14" fontId="0" fillId="0" borderId="0" xfId="0" applyNumberFormat="1" applyAlignment="1">
      <alignment horizontal="center"/>
    </xf>
    <xf numFmtId="0" fontId="3" fillId="0" borderId="0" xfId="0" applyFont="1" applyAlignment="1">
      <alignment horizontal="center"/>
    </xf>
    <xf numFmtId="0" fontId="8" fillId="0" borderId="0" xfId="0" applyFont="1" applyAlignment="1">
      <alignment horizontal="center" vertical="center" wrapText="1"/>
    </xf>
    <xf numFmtId="0" fontId="0" fillId="0" borderId="0" xfId="0" applyFill="1"/>
    <xf numFmtId="0" fontId="9" fillId="0" borderId="0" xfId="0" applyFont="1" applyFill="1" applyAlignment="1">
      <alignment vertical="center" wrapText="1"/>
    </xf>
    <xf numFmtId="0" fontId="10" fillId="0" borderId="0" xfId="0" applyFont="1" applyAlignment="1">
      <alignment horizontal="center" vertical="center" wrapText="1"/>
    </xf>
    <xf numFmtId="0" fontId="10"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http://www.te.gob.mx/EE/SM/2021/JE/215/SM_2021_JE_215-1045355.pdf" TargetMode="External"/><Relationship Id="rId117" Type="http://schemas.openxmlformats.org/officeDocument/2006/relationships/hyperlink" Target="http://www.te.gob.mx/EE/SM/2021/JDC/1031/SM_2021_JDC_1031-1115498.pdf" TargetMode="External"/><Relationship Id="rId21" Type="http://schemas.openxmlformats.org/officeDocument/2006/relationships/hyperlink" Target="http://www.te.gob.mx/EE/SM/2021/JE/128/SM_2021_JE_128-1046073.pdf" TargetMode="External"/><Relationship Id="rId42" Type="http://schemas.openxmlformats.org/officeDocument/2006/relationships/hyperlink" Target="http://www.te.gob.mx/EE/SM/2021/JDC/120/SM_2021_JDC_120-974112.pdf" TargetMode="External"/><Relationship Id="rId47" Type="http://schemas.openxmlformats.org/officeDocument/2006/relationships/hyperlink" Target="http://www.te.gob.mx/EE/SM/2021/JDC/239/SM_2021_JDC_239-987801.pdf" TargetMode="External"/><Relationship Id="rId63" Type="http://schemas.openxmlformats.org/officeDocument/2006/relationships/hyperlink" Target="http://www.te.gob.mx/EE/SM/2021/JRC/65/SM_2021_JRC_65-1006668.pdf" TargetMode="External"/><Relationship Id="rId68" Type="http://schemas.openxmlformats.org/officeDocument/2006/relationships/hyperlink" Target="http://www.te.gob.mx/EE/SM/2021/JDC/463/SM_2021_JDC_463-1015039.pdf" TargetMode="External"/><Relationship Id="rId84" Type="http://schemas.openxmlformats.org/officeDocument/2006/relationships/hyperlink" Target="http://www.te.gob.mx/EE/SM/2021/JDC/792/SM_2021_JDC_792-1060452.pdf" TargetMode="External"/><Relationship Id="rId89" Type="http://schemas.openxmlformats.org/officeDocument/2006/relationships/hyperlink" Target="http://www.te.gob.mx/EE/SM/2021/JDC/716/SM_2021_JDC_716-1075432.pdf" TargetMode="External"/><Relationship Id="rId112" Type="http://schemas.openxmlformats.org/officeDocument/2006/relationships/hyperlink" Target="http://www.te.gob.mx/EE/SM/2021/JDC/987/SM_2021_JDC_987-1096083.pdf" TargetMode="External"/><Relationship Id="rId16" Type="http://schemas.openxmlformats.org/officeDocument/2006/relationships/hyperlink" Target="http://www.te.gob.mx/EE/SM/2021/JE/118/SM_2021_JE_118-1021842.pdf" TargetMode="External"/><Relationship Id="rId107" Type="http://schemas.openxmlformats.org/officeDocument/2006/relationships/hyperlink" Target="http://www.te.gob.mx/EE/SM/2021/JDC/764/SM_2021_JDC_764-1090508.pdf" TargetMode="External"/><Relationship Id="rId11" Type="http://schemas.openxmlformats.org/officeDocument/2006/relationships/hyperlink" Target="http://www.te.gob.mx/EE/SM/2021/JE/98/SM_2021_JE_98-1009940.pdf" TargetMode="External"/><Relationship Id="rId24" Type="http://schemas.openxmlformats.org/officeDocument/2006/relationships/hyperlink" Target="http://www.te.gob.mx/EE/SM/2021/JE/168/SM_2021_JE_168-1032862.pdf" TargetMode="External"/><Relationship Id="rId32" Type="http://schemas.openxmlformats.org/officeDocument/2006/relationships/hyperlink" Target="http://www.te.gob.mx/EE/SM/2021/JE/49/SM_2021_JE_49-978755.pdf" TargetMode="External"/><Relationship Id="rId37" Type="http://schemas.openxmlformats.org/officeDocument/2006/relationships/hyperlink" Target="http://www.te.gob.mx/EE/SM/2021/JDC/245/SM_2021_JDC_245-992469.pdf" TargetMode="External"/><Relationship Id="rId40" Type="http://schemas.openxmlformats.org/officeDocument/2006/relationships/hyperlink" Target="http://www.te.gob.mx/EE/SM/2021/JDC/59/SM_2021_JDC_59-957302.pdf" TargetMode="External"/><Relationship Id="rId45" Type="http://schemas.openxmlformats.org/officeDocument/2006/relationships/hyperlink" Target="http://www.te.gob.mx/EE/SM/2021/JDC/175/SM_2021_JDC_175-978723.pdf" TargetMode="External"/><Relationship Id="rId53" Type="http://schemas.openxmlformats.org/officeDocument/2006/relationships/hyperlink" Target="http://www.te.gob.mx/EE/SM/2021/JDC/283/SM_2021_JDC_283-997482.pdf" TargetMode="External"/><Relationship Id="rId58" Type="http://schemas.openxmlformats.org/officeDocument/2006/relationships/hyperlink" Target="http://www.te.gob.mx/EE/SM/2021/JDC/308/SM_2021_JDC_308-997526.pdf" TargetMode="External"/><Relationship Id="rId66" Type="http://schemas.openxmlformats.org/officeDocument/2006/relationships/hyperlink" Target="http://www.te.gob.mx/EE/SM/2021/JRC/65/SM_2021_JRC_65-1006668.pdf" TargetMode="External"/><Relationship Id="rId74" Type="http://schemas.openxmlformats.org/officeDocument/2006/relationships/hyperlink" Target="http://www.te.gob.mx/EE/SM/2021/JRC/89/SM_2021_JRC_89-1022155.pdf" TargetMode="External"/><Relationship Id="rId79" Type="http://schemas.openxmlformats.org/officeDocument/2006/relationships/hyperlink" Target="http://www.te.gob.mx/EE/SM/2021/JDC/787/SM_2021_JDC_787-1061925.pdf" TargetMode="External"/><Relationship Id="rId87" Type="http://schemas.openxmlformats.org/officeDocument/2006/relationships/hyperlink" Target="https://www.te.gob.mx/EE/SM/2021/JE/249/SM_2021_JE_249-1076731.pdf" TargetMode="External"/><Relationship Id="rId102" Type="http://schemas.openxmlformats.org/officeDocument/2006/relationships/hyperlink" Target="http://www.te.gob.mx/EE/SM/2021/JRC/151/SM_2021_JRC_151-1065867.pdf" TargetMode="External"/><Relationship Id="rId110" Type="http://schemas.openxmlformats.org/officeDocument/2006/relationships/hyperlink" Target="https://www.te.gob.mx/EE/SM/2021/JDC/820/SM_2021_JDC_820-1091343.pdf" TargetMode="External"/><Relationship Id="rId115" Type="http://schemas.openxmlformats.org/officeDocument/2006/relationships/hyperlink" Target="http://www.te.gob.mx/EE/SM/2022/JDC/1/SM_2022_JDC_1-1116685.pdf" TargetMode="External"/><Relationship Id="rId5" Type="http://schemas.openxmlformats.org/officeDocument/2006/relationships/hyperlink" Target="http://www.te.gob.mx/EE/SM/2021/JE/38/SM_2021_JE_38-964575.pdf" TargetMode="External"/><Relationship Id="rId61" Type="http://schemas.openxmlformats.org/officeDocument/2006/relationships/hyperlink" Target="http://www.te.gob.mx/EE/SM/2021/JDC/311/SM_2021_JDC_311-997451.pdf" TargetMode="External"/><Relationship Id="rId82" Type="http://schemas.openxmlformats.org/officeDocument/2006/relationships/hyperlink" Target="http://www.te.gob.mx/EE/SM/2021/JRC/137/SM_2021_JRC_137-1058459.pdf" TargetMode="External"/><Relationship Id="rId90" Type="http://schemas.openxmlformats.org/officeDocument/2006/relationships/hyperlink" Target="http://www.te.gob.mx/EE/SM/2021/JDC/738/SM_2021_JDC_738-1071166.pdf" TargetMode="External"/><Relationship Id="rId95" Type="http://schemas.openxmlformats.org/officeDocument/2006/relationships/hyperlink" Target="http://www.te.gob.mx/EE/SM/2021/JDC/783/SM_2021_JDC_783-1072011.pdf" TargetMode="External"/><Relationship Id="rId19" Type="http://schemas.openxmlformats.org/officeDocument/2006/relationships/hyperlink" Target="http://www.te.gob.mx/EE/SM/2021/JE/129/SM_2021_JE_129-1027337.pdf" TargetMode="External"/><Relationship Id="rId14" Type="http://schemas.openxmlformats.org/officeDocument/2006/relationships/hyperlink" Target="http://www.te.gob.mx/EE/SM/2021/JE/105/SM_2021_JE_105-1020386.pdf" TargetMode="External"/><Relationship Id="rId22" Type="http://schemas.openxmlformats.org/officeDocument/2006/relationships/hyperlink" Target="http://www.te.gob.mx/EE/SM/2021/JE/146/SM_2021_JE_146-1029718.pdf" TargetMode="External"/><Relationship Id="rId27" Type="http://schemas.openxmlformats.org/officeDocument/2006/relationships/hyperlink" Target="http://www.te.gob.mx/EE/SM/2021/JE/215/SM_2021_JE_215-1045355.pdf" TargetMode="External"/><Relationship Id="rId30" Type="http://schemas.openxmlformats.org/officeDocument/2006/relationships/hyperlink" Target="http://www.te.gob.mx/EE/SM/2021/JRC/11/SM_2021_JRC_11-974165.pdf" TargetMode="External"/><Relationship Id="rId35" Type="http://schemas.openxmlformats.org/officeDocument/2006/relationships/hyperlink" Target="http://www.te.gob.mx/EE/SM/2021/JE/49/SM_2021_JE_49-978755.pdf" TargetMode="External"/><Relationship Id="rId43" Type="http://schemas.openxmlformats.org/officeDocument/2006/relationships/hyperlink" Target="http://www.te.gob.mx/EE/SM/2021/JDC/121/SM_2021_JDC_121-971649.pdf" TargetMode="External"/><Relationship Id="rId48" Type="http://schemas.openxmlformats.org/officeDocument/2006/relationships/hyperlink" Target="http://www.te.gob.mx/EE/SM/2021/JDC/248/SM_2021_JDC_248-992464.pdf" TargetMode="External"/><Relationship Id="rId56" Type="http://schemas.openxmlformats.org/officeDocument/2006/relationships/hyperlink" Target="http://www.te.gob.mx/EE/SM/2021/JDC/283/SM_2021_JDC_283-997482.pdf" TargetMode="External"/><Relationship Id="rId64" Type="http://schemas.openxmlformats.org/officeDocument/2006/relationships/hyperlink" Target="http://www.te.gob.mx/EE/SM/2021/JRC/65/SM_2021_JRC_65-1006668.pdf" TargetMode="External"/><Relationship Id="rId69" Type="http://schemas.openxmlformats.org/officeDocument/2006/relationships/hyperlink" Target="http://www.te.gob.mx/EE/SM/2021/JDC/470/SM_2021_JDC_470-1018871.pdf" TargetMode="External"/><Relationship Id="rId77" Type="http://schemas.openxmlformats.org/officeDocument/2006/relationships/hyperlink" Target="http://www.te.gob.mx/EE/SM/2021/JE/128/SM_2021_JE_128-1046073.pdf" TargetMode="External"/><Relationship Id="rId100" Type="http://schemas.openxmlformats.org/officeDocument/2006/relationships/hyperlink" Target="http://www.te.gob.mx/EE/SM/2021/JDC/789/SM_2021_JDC_789-1065837.pdf" TargetMode="External"/><Relationship Id="rId105" Type="http://schemas.openxmlformats.org/officeDocument/2006/relationships/hyperlink" Target="http://www.te.gob.mx/EE/SM/2021/JE/274/SM_2021_JE_274-1079358.pdf" TargetMode="External"/><Relationship Id="rId113" Type="http://schemas.openxmlformats.org/officeDocument/2006/relationships/hyperlink" Target="http://www.te.gob.mx/EE/SM/2021/JDC/1017/SM_2021_JDC_1017-1110531.pdf" TargetMode="External"/><Relationship Id="rId118" Type="http://schemas.openxmlformats.org/officeDocument/2006/relationships/printerSettings" Target="../printerSettings/printerSettings8.bin"/><Relationship Id="rId8" Type="http://schemas.openxmlformats.org/officeDocument/2006/relationships/hyperlink" Target="http://www.te.gob.mx/EE/SM/2021/JE/77/SM_2021_JE_77-993750.pdf" TargetMode="External"/><Relationship Id="rId51" Type="http://schemas.openxmlformats.org/officeDocument/2006/relationships/hyperlink" Target="http://www.te.gob.mx/EE/SM/2021/JDC/280/SM_2021_JDC_280-1004696.pdf" TargetMode="External"/><Relationship Id="rId72" Type="http://schemas.openxmlformats.org/officeDocument/2006/relationships/hyperlink" Target="http://www.te.gob.mx/EE/SM/2021/JDC/635/SM_2021_JDC_635-1054804.pdf" TargetMode="External"/><Relationship Id="rId80" Type="http://schemas.openxmlformats.org/officeDocument/2006/relationships/hyperlink" Target="http://www.te.gob.mx/EE/SM/2021/JDC/787/SM_2021_JDC_787-1061925.pdf" TargetMode="External"/><Relationship Id="rId85" Type="http://schemas.openxmlformats.org/officeDocument/2006/relationships/hyperlink" Target="http://www.te.gob.mx/EE/SM/2021/JRC/190/SM_2021_JRC_190-1060459.pdf" TargetMode="External"/><Relationship Id="rId93" Type="http://schemas.openxmlformats.org/officeDocument/2006/relationships/hyperlink" Target="http://www.te.gob.mx/EE/SM/2021/JDC/783/SM_2021_JDC_783-1072011.pdf" TargetMode="External"/><Relationship Id="rId98" Type="http://schemas.openxmlformats.org/officeDocument/2006/relationships/hyperlink" Target="http://www.te.gob.mx/EE/SM/2021/JDC/783/SM_2021_JDC_783-1072011.pdf" TargetMode="External"/><Relationship Id="rId3" Type="http://schemas.openxmlformats.org/officeDocument/2006/relationships/hyperlink" Target="http://www.te.gob.mx/EE/SM/2021/JE/18/SM_2021_JE_18-955398.pdf" TargetMode="External"/><Relationship Id="rId12" Type="http://schemas.openxmlformats.org/officeDocument/2006/relationships/hyperlink" Target="http://www.te.gob.mx/EE/SM/2021/JE/99/SM_2021_JE_99-1009943.pdf" TargetMode="External"/><Relationship Id="rId17" Type="http://schemas.openxmlformats.org/officeDocument/2006/relationships/hyperlink" Target="http://www.te.gob.mx/EE/SM/2021/JE/119/SM_2021_JE_119-1022726.pdf" TargetMode="External"/><Relationship Id="rId25" Type="http://schemas.openxmlformats.org/officeDocument/2006/relationships/hyperlink" Target="http://www.te.gob.mx/EE/SM/2021/JE/204/SM_2021_JE_204-1043709.pdf" TargetMode="External"/><Relationship Id="rId33" Type="http://schemas.openxmlformats.org/officeDocument/2006/relationships/hyperlink" Target="http://www.te.gob.mx/EE/SM/2021/JE/49/SM_2021_JE_49-978755.pdf" TargetMode="External"/><Relationship Id="rId38" Type="http://schemas.openxmlformats.org/officeDocument/2006/relationships/hyperlink" Target="http://www.te.gob.mx/EE/SM/2021/JDC/45/SM_2021_JDC_45-959319.pdf" TargetMode="External"/><Relationship Id="rId46" Type="http://schemas.openxmlformats.org/officeDocument/2006/relationships/hyperlink" Target="http://www.te.gob.mx/EE/SM/2021/JDC/175/SM_2021_JDC_175-978723.pdf" TargetMode="External"/><Relationship Id="rId59" Type="http://schemas.openxmlformats.org/officeDocument/2006/relationships/hyperlink" Target="http://www.te.gob.mx/EE/SM/2021/JDC/308/SM_2021_JDC_308-997526.pdf" TargetMode="External"/><Relationship Id="rId67" Type="http://schemas.openxmlformats.org/officeDocument/2006/relationships/hyperlink" Target="http://www.te.gob.mx/EE/SM/2021/JDC/444/SM_2021_JDC_444-1014688.pdf" TargetMode="External"/><Relationship Id="rId103" Type="http://schemas.openxmlformats.org/officeDocument/2006/relationships/hyperlink" Target="http://www.te.gob.mx/EE/SM/2021/JRC/151/SM_2021_JRC_151-1065867.pdf" TargetMode="External"/><Relationship Id="rId108" Type="http://schemas.openxmlformats.org/officeDocument/2006/relationships/hyperlink" Target="https://www.te.gob.mx/EE/SM/2021/JDC/942/SM_2021_JDC_942-1091384.pdf" TargetMode="External"/><Relationship Id="rId116" Type="http://schemas.openxmlformats.org/officeDocument/2006/relationships/hyperlink" Target="http://www.te.gob.mx/EE/SM/2022/JDC/1/SM_2022_JDC_1-1116685.pdf" TargetMode="External"/><Relationship Id="rId20" Type="http://schemas.openxmlformats.org/officeDocument/2006/relationships/hyperlink" Target="http://www.te.gob.mx/EE/SM/2021/JE/127/SM_2021_JE_127-1020399.pdf" TargetMode="External"/><Relationship Id="rId41" Type="http://schemas.openxmlformats.org/officeDocument/2006/relationships/hyperlink" Target="http://www.te.gob.mx/EE/SM/2021/JDC/102/SM_2021_JDC_102-966622.pdf" TargetMode="External"/><Relationship Id="rId54" Type="http://schemas.openxmlformats.org/officeDocument/2006/relationships/hyperlink" Target="http://www.te.gob.mx/EE/SM/2021/JDC/283/SM_2021_JDC_283-997482.pdf" TargetMode="External"/><Relationship Id="rId62" Type="http://schemas.openxmlformats.org/officeDocument/2006/relationships/hyperlink" Target="http://www.te.gob.mx/EE/SM/2021/JDC/352/SM_2021_JDC_352-1005040.pdf" TargetMode="External"/><Relationship Id="rId70" Type="http://schemas.openxmlformats.org/officeDocument/2006/relationships/hyperlink" Target="http://www.te.gob.mx/EE/SM/2021/JDC/564/SM_2021_JDC_564-1024662.pdf" TargetMode="External"/><Relationship Id="rId75" Type="http://schemas.openxmlformats.org/officeDocument/2006/relationships/hyperlink" Target="http://www.te.gob.mx/EE/SM/2021/JRC/134/SM_2021_JRC_134-1054814.pdf" TargetMode="External"/><Relationship Id="rId83" Type="http://schemas.openxmlformats.org/officeDocument/2006/relationships/hyperlink" Target="http://www.te.gob.mx/EE/SM/2021/JE/234/SM_2021_JE_234-1058510.pdf" TargetMode="External"/><Relationship Id="rId88" Type="http://schemas.openxmlformats.org/officeDocument/2006/relationships/hyperlink" Target="http://www.te.gob.mx/EE/SM/2021/JDC/716/SM_2021_JDC_716-1075432.pdf" TargetMode="External"/><Relationship Id="rId91" Type="http://schemas.openxmlformats.org/officeDocument/2006/relationships/hyperlink" Target="http://www.te.gob.mx/EE/SM/2021/JDC/783/SM_2021_JDC_783-1072011.pdf" TargetMode="External"/><Relationship Id="rId96" Type="http://schemas.openxmlformats.org/officeDocument/2006/relationships/hyperlink" Target="http://www.te.gob.mx/EE/SM/2021/JDC/783/SM_2021_JDC_783-1072011.pdf" TargetMode="External"/><Relationship Id="rId111" Type="http://schemas.openxmlformats.org/officeDocument/2006/relationships/hyperlink" Target="https://www.te.gob.mx/EE/SM/2021/JDC/801/SM_2021_JDC_801-1091365.pdf" TargetMode="External"/><Relationship Id="rId1" Type="http://schemas.openxmlformats.org/officeDocument/2006/relationships/hyperlink" Target="http://www.te.gob.mx/EE/SM/2021/JE/9/SM_2021_JE_9-951334.pdf" TargetMode="External"/><Relationship Id="rId6" Type="http://schemas.openxmlformats.org/officeDocument/2006/relationships/hyperlink" Target="http://www.te.gob.mx/EE/SM/2021/JE/49/SM_2021_JE_49-978755.pdf" TargetMode="External"/><Relationship Id="rId15" Type="http://schemas.openxmlformats.org/officeDocument/2006/relationships/hyperlink" Target="http://www.te.gob.mx/EE/SM/2021/JE/103/SM_2021_JE_103-1014696.pdf" TargetMode="External"/><Relationship Id="rId23" Type="http://schemas.openxmlformats.org/officeDocument/2006/relationships/hyperlink" Target="http://www.te.gob.mx/EE/SM/2021/JE/149/SM_2021_JE_149-1033401.pdf" TargetMode="External"/><Relationship Id="rId28" Type="http://schemas.openxmlformats.org/officeDocument/2006/relationships/hyperlink" Target="http://www.te.gob.mx/EE/SM/2021/JE/215/SM_2021_JE_215-1045355.pdf" TargetMode="External"/><Relationship Id="rId36" Type="http://schemas.openxmlformats.org/officeDocument/2006/relationships/hyperlink" Target="http://www.te.gob.mx/EE/SM/2021/JDC/245/SM_2021_JDC_245-992469.pdf" TargetMode="External"/><Relationship Id="rId49" Type="http://schemas.openxmlformats.org/officeDocument/2006/relationships/hyperlink" Target="http://www.te.gob.mx/EE/SM/2021/JDC/278/SM_2021_JDC_278-997437.pdf" TargetMode="External"/><Relationship Id="rId57" Type="http://schemas.openxmlformats.org/officeDocument/2006/relationships/hyperlink" Target="http://www.te.gob.mx/EE/SM/2021/JDC/301/SM_2021_JDC_301-997440.pdf" TargetMode="External"/><Relationship Id="rId106" Type="http://schemas.openxmlformats.org/officeDocument/2006/relationships/hyperlink" Target="http://www.te.gob.mx/EE/SM/2021/JE/274/SM_2021_JE_274-1079358.pdf" TargetMode="External"/><Relationship Id="rId114" Type="http://schemas.openxmlformats.org/officeDocument/2006/relationships/hyperlink" Target="http://www.te.gob.mx/EE/SM/2021/JDC/1020/SM_2021_JDC_1020-1110485.pdf" TargetMode="External"/><Relationship Id="rId10" Type="http://schemas.openxmlformats.org/officeDocument/2006/relationships/hyperlink" Target="http://www.te.gob.mx/EE/SM/2021/JE/91/SM_2021_JE_91-997444.pdf" TargetMode="External"/><Relationship Id="rId31" Type="http://schemas.openxmlformats.org/officeDocument/2006/relationships/hyperlink" Target="http://www.te.gob.mx/EE/SM/2021/JRC/11/SM_2021_JRC_11-974165.pdf" TargetMode="External"/><Relationship Id="rId44" Type="http://schemas.openxmlformats.org/officeDocument/2006/relationships/hyperlink" Target="http://www.te.gob.mx/EE/SM/2021/JDC/121/SM_2021_JDC_121-971649.pdf" TargetMode="External"/><Relationship Id="rId52" Type="http://schemas.openxmlformats.org/officeDocument/2006/relationships/hyperlink" Target="http://www.te.gob.mx/EE/SM/2021/JDC/281/SM_2021_JDC_281-1004699.pdf" TargetMode="External"/><Relationship Id="rId60" Type="http://schemas.openxmlformats.org/officeDocument/2006/relationships/hyperlink" Target="http://www.te.gob.mx/EE/SM/2021/JDC/310/SM_2021_JDC_310-996038.pdf" TargetMode="External"/><Relationship Id="rId65" Type="http://schemas.openxmlformats.org/officeDocument/2006/relationships/hyperlink" Target="http://www.te.gob.mx/EE/SM/2021/JRC/65/SM_2021_JRC_65-1006668.pdf" TargetMode="External"/><Relationship Id="rId73" Type="http://schemas.openxmlformats.org/officeDocument/2006/relationships/hyperlink" Target="http://www.te.gob.mx/EE/SM/2021/JDC/710/SM_2021_JDC_710-1054807.pdf" TargetMode="External"/><Relationship Id="rId78" Type="http://schemas.openxmlformats.org/officeDocument/2006/relationships/hyperlink" Target="http://www.te.gob.mx/EE/SM/2021/JDC/787/SM_2021_JDC_787-1061925.pdf" TargetMode="External"/><Relationship Id="rId81" Type="http://schemas.openxmlformats.org/officeDocument/2006/relationships/hyperlink" Target="http://www.te.gob.mx/EE/SM/2021/JDC/787/SM_2021_JDC_787-1061925.pdf" TargetMode="External"/><Relationship Id="rId86" Type="http://schemas.openxmlformats.org/officeDocument/2006/relationships/hyperlink" Target="http://www.te.gob.mx/EE/SM/2021/JDC/802/SM_2021_JDC_802-1060451.pdf" TargetMode="External"/><Relationship Id="rId94" Type="http://schemas.openxmlformats.org/officeDocument/2006/relationships/hyperlink" Target="http://www.te.gob.mx/EE/SM/2021/JDC/783/SM_2021_JDC_783-1072011.pdf" TargetMode="External"/><Relationship Id="rId99" Type="http://schemas.openxmlformats.org/officeDocument/2006/relationships/hyperlink" Target="http://www.te.gob.mx/EE/SM/2021/JDC/783/SM_2021_JDC_783-1072011.pdf" TargetMode="External"/><Relationship Id="rId101" Type="http://schemas.openxmlformats.org/officeDocument/2006/relationships/hyperlink" Target="http://www.te.gob.mx/EE/SM/2021/JRC/142/SM_2021_JRC_142-1077342.pdf" TargetMode="External"/><Relationship Id="rId4" Type="http://schemas.openxmlformats.org/officeDocument/2006/relationships/hyperlink" Target="http://www.te.gob.mx/EE/SM/2021/JE/29/SM_2021_JE_29-959303.pdf" TargetMode="External"/><Relationship Id="rId9" Type="http://schemas.openxmlformats.org/officeDocument/2006/relationships/hyperlink" Target="http://www.te.gob.mx/EE/SM/2021/JE/79/SM_2021_JE_79-993775.pdf" TargetMode="External"/><Relationship Id="rId13" Type="http://schemas.openxmlformats.org/officeDocument/2006/relationships/hyperlink" Target="http://www.te.gob.mx/EE/SM/2021/JE/104/SM_2021_JE_104-1009962.pdf" TargetMode="External"/><Relationship Id="rId18" Type="http://schemas.openxmlformats.org/officeDocument/2006/relationships/hyperlink" Target="http://www.te.gob.mx/EE/SM/2021/JE/124/SM_2021_JE_124-1020398.pdf" TargetMode="External"/><Relationship Id="rId39" Type="http://schemas.openxmlformats.org/officeDocument/2006/relationships/hyperlink" Target="http://www.te.gob.mx/EE/SM/2021/JDC/82/SM_2021_JDC_82-966618.pdf" TargetMode="External"/><Relationship Id="rId109" Type="http://schemas.openxmlformats.org/officeDocument/2006/relationships/hyperlink" Target="https://www.te.gob.mx/EE/SM/2021/JDC/941/SM_2021_JDC_941-1091605.pdf" TargetMode="External"/><Relationship Id="rId34" Type="http://schemas.openxmlformats.org/officeDocument/2006/relationships/hyperlink" Target="http://www.te.gob.mx/EE/SM/2021/JE/49/SM_2021_JE_49-978755.pdf" TargetMode="External"/><Relationship Id="rId50" Type="http://schemas.openxmlformats.org/officeDocument/2006/relationships/hyperlink" Target="http://www.te.gob.mx/EE/SM/2021/JDC/278/SM_2021_JDC_278-997437.pdf" TargetMode="External"/><Relationship Id="rId55" Type="http://schemas.openxmlformats.org/officeDocument/2006/relationships/hyperlink" Target="http://www.te.gob.mx/EE/SM/2021/JDC/283/SM_2021_JDC_283-997482.pdf" TargetMode="External"/><Relationship Id="rId76" Type="http://schemas.openxmlformats.org/officeDocument/2006/relationships/hyperlink" Target="http://www.te.gob.mx/EE/SM/2021/JRC/138/SM_2021_JRC_138-1054810.pdf" TargetMode="External"/><Relationship Id="rId97" Type="http://schemas.openxmlformats.org/officeDocument/2006/relationships/hyperlink" Target="http://www.te.gob.mx/EE/SM/2021/JDC/783/SM_2021_JDC_783-1072011.pdf" TargetMode="External"/><Relationship Id="rId104" Type="http://schemas.openxmlformats.org/officeDocument/2006/relationships/hyperlink" Target="http://www.te.gob.mx/EE/SM/2021/JRC/153/SM_2021_JRC_153-1071154.pdf" TargetMode="External"/><Relationship Id="rId7" Type="http://schemas.openxmlformats.org/officeDocument/2006/relationships/hyperlink" Target="http://www.te.gob.mx/EE/SM/2021/JE/57/SM_2021_JE_57-975671.pdf" TargetMode="External"/><Relationship Id="rId71" Type="http://schemas.openxmlformats.org/officeDocument/2006/relationships/hyperlink" Target="http://www.te.gob.mx/EE/SM/2021/JDC/597/SM_2021_JDC_597-1029722.pdf" TargetMode="External"/><Relationship Id="rId92" Type="http://schemas.openxmlformats.org/officeDocument/2006/relationships/hyperlink" Target="http://www.te.gob.mx/EE/SM/2021/JDC/783/SM_2021_JDC_783-1072011.pdf" TargetMode="External"/><Relationship Id="rId2" Type="http://schemas.openxmlformats.org/officeDocument/2006/relationships/hyperlink" Target="http://www.te.gob.mx/EE/SM/2021/JE/13/SM_2021_JE_13-952979.pdf" TargetMode="External"/><Relationship Id="rId29" Type="http://schemas.openxmlformats.org/officeDocument/2006/relationships/hyperlink" Target="http://www.te.gob.mx/EE/SM/2021/JRC/2/SM_2021_JRC_2-9572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29D7-0B83-41F0-A1EF-94E649B2CAE3}">
  <dimension ref="A1:S159"/>
  <sheetViews>
    <sheetView tabSelected="1" topLeftCell="B151" zoomScale="88" zoomScaleNormal="88" workbookViewId="0">
      <selection activeCell="R4" sqref="R4"/>
    </sheetView>
  </sheetViews>
  <sheetFormatPr baseColWidth="10" defaultRowHeight="15" x14ac:dyDescent="0.25"/>
  <cols>
    <col min="1" max="1" width="12.140625" customWidth="1"/>
    <col min="2" max="2" width="9.85546875" customWidth="1"/>
    <col min="3" max="4" width="10.5703125" style="33" customWidth="1"/>
    <col min="5" max="5" width="11.85546875" customWidth="1"/>
    <col min="6" max="6" width="32.5703125" style="8" customWidth="1"/>
    <col min="7" max="7" width="15.28515625" style="16" customWidth="1"/>
    <col min="8" max="8" width="13.85546875" customWidth="1"/>
    <col min="9" max="9" width="11.85546875" style="15" customWidth="1"/>
    <col min="10" max="10" width="22.85546875" customWidth="1"/>
    <col min="11" max="11" width="25.42578125" style="8" customWidth="1"/>
    <col min="12" max="12" width="28.5703125" style="16" customWidth="1"/>
    <col min="13" max="13" width="20.28515625" customWidth="1"/>
    <col min="14" max="14" width="18.140625" customWidth="1"/>
    <col min="15" max="15" width="20.85546875" customWidth="1"/>
    <col min="16" max="16" width="15.28515625" customWidth="1"/>
    <col min="17" max="17" width="13.7109375" customWidth="1"/>
    <col min="18" max="18" width="15.140625" style="8" customWidth="1"/>
  </cols>
  <sheetData>
    <row r="1" spans="1:18" s="2" customFormat="1" ht="58.5" customHeight="1" x14ac:dyDescent="0.2">
      <c r="A1" s="1" t="s">
        <v>0</v>
      </c>
      <c r="B1" s="1" t="s">
        <v>1</v>
      </c>
      <c r="C1" s="1" t="s">
        <v>2</v>
      </c>
      <c r="D1" s="1"/>
      <c r="E1" s="1" t="s">
        <v>3</v>
      </c>
      <c r="F1" s="1" t="s">
        <v>4</v>
      </c>
      <c r="G1" s="1" t="s">
        <v>5</v>
      </c>
      <c r="H1" s="1" t="s">
        <v>6</v>
      </c>
      <c r="I1" s="1" t="s">
        <v>7</v>
      </c>
      <c r="J1" s="1" t="s">
        <v>8</v>
      </c>
      <c r="K1" s="1" t="s">
        <v>9</v>
      </c>
      <c r="L1" s="1" t="s">
        <v>10</v>
      </c>
      <c r="M1" s="1" t="s">
        <v>11</v>
      </c>
      <c r="N1" s="1" t="s">
        <v>12</v>
      </c>
      <c r="O1" s="1" t="s">
        <v>13</v>
      </c>
      <c r="P1" s="1" t="s">
        <v>14</v>
      </c>
      <c r="Q1" s="1" t="s">
        <v>15</v>
      </c>
      <c r="R1" s="1"/>
    </row>
    <row r="2" spans="1:18" s="7" customFormat="1" ht="30" x14ac:dyDescent="0.25">
      <c r="A2" s="4">
        <v>1</v>
      </c>
      <c r="B2" s="4" t="s">
        <v>1</v>
      </c>
      <c r="C2" s="34" t="s">
        <v>155</v>
      </c>
      <c r="D2" s="34" t="s">
        <v>73</v>
      </c>
      <c r="E2" s="7" t="s">
        <v>21</v>
      </c>
      <c r="F2" s="8" t="s">
        <v>42</v>
      </c>
      <c r="G2" s="16" t="s">
        <v>22</v>
      </c>
      <c r="H2" s="10">
        <v>44204</v>
      </c>
      <c r="I2" s="37" t="s">
        <v>32</v>
      </c>
      <c r="J2" s="16" t="s">
        <v>23</v>
      </c>
      <c r="K2" s="8" t="s">
        <v>24</v>
      </c>
      <c r="L2" s="16" t="s">
        <v>25</v>
      </c>
      <c r="M2" s="9">
        <v>44196</v>
      </c>
      <c r="N2" s="9">
        <v>44196</v>
      </c>
      <c r="O2" s="8" t="s">
        <v>26</v>
      </c>
      <c r="P2" s="14">
        <v>44218</v>
      </c>
      <c r="Q2" s="7">
        <f>(P2-H2)</f>
        <v>14</v>
      </c>
      <c r="R2" s="8"/>
    </row>
    <row r="3" spans="1:18" ht="30" x14ac:dyDescent="0.25">
      <c r="A3" s="4">
        <v>2</v>
      </c>
      <c r="B3" s="4" t="s">
        <v>1</v>
      </c>
      <c r="C3" s="33" t="s">
        <v>155</v>
      </c>
      <c r="D3" s="34" t="s">
        <v>73</v>
      </c>
      <c r="E3" t="s">
        <v>27</v>
      </c>
      <c r="F3" s="8" t="s">
        <v>41</v>
      </c>
      <c r="G3" s="16" t="s">
        <v>22</v>
      </c>
      <c r="H3" s="10">
        <v>44204</v>
      </c>
      <c r="I3" s="37" t="s">
        <v>43</v>
      </c>
      <c r="J3" s="16" t="s">
        <v>23</v>
      </c>
      <c r="K3" s="8" t="s">
        <v>24</v>
      </c>
      <c r="L3" s="16" t="s">
        <v>25</v>
      </c>
      <c r="M3" s="9">
        <v>44196</v>
      </c>
      <c r="N3" s="9">
        <v>44196</v>
      </c>
      <c r="O3" s="8" t="s">
        <v>26</v>
      </c>
      <c r="P3" s="13">
        <v>44218</v>
      </c>
      <c r="Q3" s="7">
        <f t="shared" ref="Q3:Q38" si="0">(P3-H3)</f>
        <v>14</v>
      </c>
    </row>
    <row r="4" spans="1:18" ht="30" x14ac:dyDescent="0.25">
      <c r="A4" s="6">
        <v>3</v>
      </c>
      <c r="B4" s="4" t="s">
        <v>1</v>
      </c>
      <c r="C4" s="33" t="s">
        <v>156</v>
      </c>
      <c r="D4" s="34" t="s">
        <v>73</v>
      </c>
      <c r="E4" t="s">
        <v>31</v>
      </c>
      <c r="F4" s="8" t="s">
        <v>57</v>
      </c>
      <c r="G4" s="16" t="s">
        <v>22</v>
      </c>
      <c r="H4" s="10">
        <v>44204</v>
      </c>
      <c r="I4" s="37" t="s">
        <v>59</v>
      </c>
      <c r="J4" s="16" t="s">
        <v>23</v>
      </c>
      <c r="K4" s="8" t="s">
        <v>28</v>
      </c>
      <c r="L4" s="16" t="s">
        <v>29</v>
      </c>
      <c r="M4" s="9">
        <v>44196</v>
      </c>
      <c r="N4" s="9">
        <v>44196</v>
      </c>
      <c r="O4" s="8" t="s">
        <v>30</v>
      </c>
      <c r="P4" s="12">
        <v>44216</v>
      </c>
      <c r="Q4" s="7">
        <f t="shared" si="0"/>
        <v>12</v>
      </c>
    </row>
    <row r="5" spans="1:18" ht="30" x14ac:dyDescent="0.25">
      <c r="A5" s="6">
        <v>4</v>
      </c>
      <c r="B5" s="4" t="s">
        <v>1</v>
      </c>
      <c r="C5" s="33" t="s">
        <v>156</v>
      </c>
      <c r="D5" s="34" t="s">
        <v>73</v>
      </c>
      <c r="E5" t="s">
        <v>44</v>
      </c>
      <c r="F5" s="8" t="s">
        <v>56</v>
      </c>
      <c r="G5" s="16" t="s">
        <v>53</v>
      </c>
      <c r="H5" s="11">
        <v>44217</v>
      </c>
      <c r="I5" s="38" t="s">
        <v>49</v>
      </c>
      <c r="J5" s="16" t="s">
        <v>23</v>
      </c>
      <c r="K5" s="8" t="s">
        <v>47</v>
      </c>
      <c r="L5" s="16" t="s">
        <v>54</v>
      </c>
      <c r="M5" s="11">
        <v>44208</v>
      </c>
      <c r="N5" s="11">
        <v>44208</v>
      </c>
      <c r="O5" s="8" t="s">
        <v>30</v>
      </c>
      <c r="P5" s="11">
        <v>44227</v>
      </c>
      <c r="Q5" s="7">
        <f t="shared" si="0"/>
        <v>10</v>
      </c>
    </row>
    <row r="6" spans="1:18" ht="30" x14ac:dyDescent="0.25">
      <c r="A6" s="6">
        <v>5</v>
      </c>
      <c r="B6" s="4" t="s">
        <v>1</v>
      </c>
      <c r="C6" s="33" t="s">
        <v>156</v>
      </c>
      <c r="D6" s="34" t="s">
        <v>73</v>
      </c>
      <c r="E6" t="s">
        <v>45</v>
      </c>
      <c r="F6" s="8" t="s">
        <v>58</v>
      </c>
      <c r="G6" s="16" t="s">
        <v>53</v>
      </c>
      <c r="H6" s="11">
        <v>44217</v>
      </c>
      <c r="I6" s="38" t="s">
        <v>50</v>
      </c>
      <c r="J6" s="16" t="s">
        <v>23</v>
      </c>
      <c r="K6" s="8" t="s">
        <v>47</v>
      </c>
      <c r="L6" s="16" t="s">
        <v>54</v>
      </c>
      <c r="M6" s="11">
        <v>44208</v>
      </c>
      <c r="N6" s="11">
        <v>44208</v>
      </c>
      <c r="O6" s="8" t="s">
        <v>30</v>
      </c>
      <c r="P6" s="11">
        <v>44227</v>
      </c>
      <c r="Q6" s="7">
        <f t="shared" si="0"/>
        <v>10</v>
      </c>
    </row>
    <row r="7" spans="1:18" ht="30" x14ac:dyDescent="0.25">
      <c r="A7" s="6">
        <v>6</v>
      </c>
      <c r="B7" s="4" t="s">
        <v>1</v>
      </c>
      <c r="C7" s="33" t="s">
        <v>156</v>
      </c>
      <c r="D7" s="34" t="s">
        <v>73</v>
      </c>
      <c r="E7" t="s">
        <v>46</v>
      </c>
      <c r="F7" s="8" t="s">
        <v>52</v>
      </c>
      <c r="G7" s="16" t="s">
        <v>53</v>
      </c>
      <c r="H7" s="11">
        <v>44217</v>
      </c>
      <c r="I7" s="38" t="s">
        <v>51</v>
      </c>
      <c r="J7" s="16" t="s">
        <v>23</v>
      </c>
      <c r="K7" s="8" t="s">
        <v>47</v>
      </c>
      <c r="L7" s="16" t="s">
        <v>54</v>
      </c>
      <c r="M7" s="11">
        <v>44208</v>
      </c>
      <c r="N7" s="11">
        <v>44208</v>
      </c>
      <c r="O7" s="8" t="s">
        <v>30</v>
      </c>
      <c r="P7" s="11">
        <v>44227</v>
      </c>
      <c r="Q7" s="7">
        <f t="shared" si="0"/>
        <v>10</v>
      </c>
    </row>
    <row r="8" spans="1:18" ht="76.5" x14ac:dyDescent="0.25">
      <c r="A8" s="6">
        <v>7</v>
      </c>
      <c r="B8" s="4" t="s">
        <v>1</v>
      </c>
      <c r="C8" s="33" t="s">
        <v>154</v>
      </c>
      <c r="D8" s="34" t="s">
        <v>73</v>
      </c>
      <c r="E8" t="s">
        <v>48</v>
      </c>
      <c r="F8" s="8" t="s">
        <v>185</v>
      </c>
      <c r="G8" s="16" t="s">
        <v>60</v>
      </c>
      <c r="H8" s="11">
        <v>44218</v>
      </c>
      <c r="I8" s="38" t="s">
        <v>101</v>
      </c>
      <c r="J8" s="16" t="s">
        <v>23</v>
      </c>
      <c r="K8" s="8" t="s">
        <v>61</v>
      </c>
      <c r="L8" s="16" t="s">
        <v>62</v>
      </c>
      <c r="M8" s="8" t="s">
        <v>63</v>
      </c>
      <c r="N8" s="8" t="s">
        <v>63</v>
      </c>
      <c r="O8" s="8" t="s">
        <v>55</v>
      </c>
      <c r="P8" s="11">
        <v>44238</v>
      </c>
      <c r="Q8" s="7">
        <f t="shared" si="0"/>
        <v>20</v>
      </c>
    </row>
    <row r="9" spans="1:18" ht="51" x14ac:dyDescent="0.25">
      <c r="A9" s="6">
        <v>8</v>
      </c>
      <c r="B9" s="4" t="s">
        <v>1</v>
      </c>
      <c r="C9" s="33" t="s">
        <v>155</v>
      </c>
      <c r="D9" s="34" t="s">
        <v>73</v>
      </c>
      <c r="E9" t="s">
        <v>77</v>
      </c>
      <c r="F9" s="8" t="s">
        <v>102</v>
      </c>
      <c r="G9" s="16" t="s">
        <v>22</v>
      </c>
      <c r="H9" s="11">
        <v>44224</v>
      </c>
      <c r="I9" s="38" t="s">
        <v>114</v>
      </c>
      <c r="J9" s="16" t="s">
        <v>23</v>
      </c>
      <c r="K9" s="8" t="s">
        <v>104</v>
      </c>
      <c r="L9" s="16" t="s">
        <v>105</v>
      </c>
      <c r="M9" s="11">
        <v>44141</v>
      </c>
      <c r="N9" s="11">
        <v>44141</v>
      </c>
      <c r="O9" s="8" t="s">
        <v>26</v>
      </c>
      <c r="P9" s="11">
        <v>44232</v>
      </c>
      <c r="Q9" s="7">
        <f t="shared" si="0"/>
        <v>8</v>
      </c>
    </row>
    <row r="10" spans="1:18" ht="51" x14ac:dyDescent="0.25">
      <c r="A10" s="6">
        <v>9</v>
      </c>
      <c r="B10" s="4" t="s">
        <v>1</v>
      </c>
      <c r="C10" s="33" t="s">
        <v>155</v>
      </c>
      <c r="D10" s="34" t="s">
        <v>73</v>
      </c>
      <c r="E10" t="s">
        <v>78</v>
      </c>
      <c r="F10" s="8" t="s">
        <v>103</v>
      </c>
      <c r="G10" s="16" t="s">
        <v>22</v>
      </c>
      <c r="H10" s="11">
        <v>44224</v>
      </c>
      <c r="I10" s="38" t="s">
        <v>114</v>
      </c>
      <c r="J10" s="16" t="s">
        <v>23</v>
      </c>
      <c r="K10" s="8" t="s">
        <v>104</v>
      </c>
      <c r="L10" s="16" t="s">
        <v>105</v>
      </c>
      <c r="M10" s="11">
        <v>44141</v>
      </c>
      <c r="N10" s="11">
        <v>44141</v>
      </c>
      <c r="O10" s="8" t="s">
        <v>26</v>
      </c>
      <c r="P10" s="11">
        <v>44232</v>
      </c>
      <c r="Q10" s="7">
        <f t="shared" si="0"/>
        <v>8</v>
      </c>
    </row>
    <row r="11" spans="1:18" ht="76.5" x14ac:dyDescent="0.25">
      <c r="A11" s="6">
        <v>10</v>
      </c>
      <c r="B11" s="4" t="s">
        <v>1</v>
      </c>
      <c r="C11" s="33" t="s">
        <v>154</v>
      </c>
      <c r="D11" s="34" t="s">
        <v>73</v>
      </c>
      <c r="E11" t="s">
        <v>79</v>
      </c>
      <c r="F11" s="8" t="s">
        <v>117</v>
      </c>
      <c r="G11" s="16" t="s">
        <v>22</v>
      </c>
      <c r="H11" s="11">
        <v>44229</v>
      </c>
      <c r="I11" s="38" t="s">
        <v>118</v>
      </c>
      <c r="J11" s="16" t="s">
        <v>23</v>
      </c>
      <c r="K11" s="8" t="s">
        <v>61</v>
      </c>
      <c r="L11" s="16" t="s">
        <v>62</v>
      </c>
      <c r="M11" s="8" t="s">
        <v>63</v>
      </c>
      <c r="N11" s="8" t="s">
        <v>63</v>
      </c>
      <c r="O11" s="8" t="s">
        <v>55</v>
      </c>
      <c r="P11" s="11">
        <v>44238</v>
      </c>
      <c r="Q11" s="7">
        <f t="shared" si="0"/>
        <v>9</v>
      </c>
    </row>
    <row r="12" spans="1:18" ht="60" x14ac:dyDescent="0.25">
      <c r="A12" s="6">
        <v>11</v>
      </c>
      <c r="B12" s="4" t="s">
        <v>1</v>
      </c>
      <c r="C12" s="33" t="s">
        <v>156</v>
      </c>
      <c r="D12" s="34" t="s">
        <v>73</v>
      </c>
      <c r="E12" t="s">
        <v>116</v>
      </c>
      <c r="F12" s="8" t="s">
        <v>119</v>
      </c>
      <c r="G12" s="16" t="s">
        <v>35</v>
      </c>
      <c r="H12" s="11">
        <v>44233</v>
      </c>
      <c r="I12" s="38" t="s">
        <v>123</v>
      </c>
      <c r="J12" s="16" t="s">
        <v>23</v>
      </c>
      <c r="K12" s="8" t="s">
        <v>120</v>
      </c>
      <c r="L12" s="16" t="s">
        <v>196</v>
      </c>
      <c r="M12" s="8" t="s">
        <v>63</v>
      </c>
      <c r="N12" s="8" t="s">
        <v>63</v>
      </c>
      <c r="O12" s="8" t="s">
        <v>30</v>
      </c>
      <c r="P12" s="11">
        <v>44233</v>
      </c>
      <c r="Q12" s="7">
        <f t="shared" si="0"/>
        <v>0</v>
      </c>
    </row>
    <row r="13" spans="1:18" ht="105" customHeight="1" x14ac:dyDescent="0.25">
      <c r="A13" s="6">
        <v>12</v>
      </c>
      <c r="B13" s="4" t="s">
        <v>1</v>
      </c>
      <c r="C13" s="33" t="s">
        <v>154</v>
      </c>
      <c r="D13" s="34" t="s">
        <v>73</v>
      </c>
      <c r="E13" t="s">
        <v>124</v>
      </c>
      <c r="F13" s="8" t="s">
        <v>125</v>
      </c>
      <c r="G13" s="16" t="s">
        <v>64</v>
      </c>
      <c r="H13" s="11">
        <v>44236</v>
      </c>
      <c r="I13" s="38" t="s">
        <v>136</v>
      </c>
      <c r="J13" s="16" t="s">
        <v>126</v>
      </c>
      <c r="K13" s="8" t="s">
        <v>127</v>
      </c>
      <c r="L13" s="16" t="s">
        <v>159</v>
      </c>
      <c r="M13" s="8" t="s">
        <v>63</v>
      </c>
      <c r="N13" s="8" t="s">
        <v>63</v>
      </c>
      <c r="O13" s="8" t="s">
        <v>55</v>
      </c>
      <c r="P13" s="11">
        <v>44237</v>
      </c>
      <c r="Q13" s="7">
        <f t="shared" si="0"/>
        <v>1</v>
      </c>
    </row>
    <row r="14" spans="1:18" ht="63.75" x14ac:dyDescent="0.25">
      <c r="A14" s="6">
        <v>13</v>
      </c>
      <c r="B14" s="4" t="s">
        <v>1</v>
      </c>
      <c r="C14" s="33" t="s">
        <v>155</v>
      </c>
      <c r="D14" s="34" t="s">
        <v>73</v>
      </c>
      <c r="E14" t="s">
        <v>165</v>
      </c>
      <c r="F14" s="8" t="s">
        <v>166</v>
      </c>
      <c r="G14" s="16" t="s">
        <v>64</v>
      </c>
      <c r="H14" s="11">
        <v>44249</v>
      </c>
      <c r="I14" s="38" t="s">
        <v>167</v>
      </c>
      <c r="J14" s="16" t="s">
        <v>180</v>
      </c>
      <c r="K14" s="8" t="s">
        <v>168</v>
      </c>
      <c r="L14" s="16" t="s">
        <v>169</v>
      </c>
      <c r="M14" s="11">
        <v>44215</v>
      </c>
      <c r="N14" s="11">
        <v>44215</v>
      </c>
      <c r="O14" s="8" t="s">
        <v>26</v>
      </c>
      <c r="P14" s="11">
        <v>44253</v>
      </c>
      <c r="Q14" s="7">
        <f t="shared" si="0"/>
        <v>4</v>
      </c>
    </row>
    <row r="15" spans="1:18" ht="63.75" x14ac:dyDescent="0.25">
      <c r="A15" s="6">
        <v>14</v>
      </c>
      <c r="B15" s="4" t="s">
        <v>1</v>
      </c>
      <c r="C15" s="33" t="s">
        <v>156</v>
      </c>
      <c r="D15" s="34" t="s">
        <v>73</v>
      </c>
      <c r="E15" t="s">
        <v>170</v>
      </c>
      <c r="F15" s="8" t="s">
        <v>119</v>
      </c>
      <c r="G15" s="16" t="s">
        <v>35</v>
      </c>
      <c r="H15" s="11">
        <v>44254</v>
      </c>
      <c r="I15" s="38" t="s">
        <v>171</v>
      </c>
      <c r="J15" s="16" t="s">
        <v>23</v>
      </c>
      <c r="K15" s="8" t="s">
        <v>172</v>
      </c>
      <c r="L15" s="16" t="s">
        <v>173</v>
      </c>
      <c r="M15" s="11">
        <v>44246</v>
      </c>
      <c r="N15" s="11">
        <v>44249</v>
      </c>
      <c r="O15" s="8" t="s">
        <v>30</v>
      </c>
      <c r="P15" s="11">
        <v>44257</v>
      </c>
      <c r="Q15" s="7">
        <f t="shared" si="0"/>
        <v>3</v>
      </c>
      <c r="R15" s="8" t="s">
        <v>113</v>
      </c>
    </row>
    <row r="16" spans="1:18" ht="143.25" customHeight="1" x14ac:dyDescent="0.25">
      <c r="A16" s="6">
        <v>15</v>
      </c>
      <c r="B16" s="4" t="s">
        <v>1</v>
      </c>
      <c r="C16" s="33" t="s">
        <v>154</v>
      </c>
      <c r="D16" s="34" t="s">
        <v>73</v>
      </c>
      <c r="E16" t="s">
        <v>174</v>
      </c>
      <c r="F16" s="8" t="s">
        <v>125</v>
      </c>
      <c r="G16" s="16" t="s">
        <v>64</v>
      </c>
      <c r="H16" s="18">
        <v>44231</v>
      </c>
      <c r="I16" s="38" t="s">
        <v>198</v>
      </c>
      <c r="J16" s="16" t="s">
        <v>182</v>
      </c>
      <c r="K16" s="8" t="s">
        <v>183</v>
      </c>
      <c r="L16" s="16" t="s">
        <v>184</v>
      </c>
      <c r="M16" s="11">
        <v>44249</v>
      </c>
      <c r="N16" s="35">
        <v>44251</v>
      </c>
      <c r="O16" s="8" t="s">
        <v>55</v>
      </c>
      <c r="P16" s="11">
        <v>44280</v>
      </c>
      <c r="Q16" s="7">
        <f t="shared" si="0"/>
        <v>49</v>
      </c>
      <c r="R16" s="8" t="s">
        <v>113</v>
      </c>
    </row>
    <row r="17" spans="1:18" ht="89.25" x14ac:dyDescent="0.25">
      <c r="A17" s="6">
        <v>16</v>
      </c>
      <c r="B17" s="4" t="s">
        <v>1</v>
      </c>
      <c r="C17" s="33" t="s">
        <v>155</v>
      </c>
      <c r="D17" s="34" t="s">
        <v>73</v>
      </c>
      <c r="E17" t="s">
        <v>175</v>
      </c>
      <c r="F17" s="8" t="s">
        <v>185</v>
      </c>
      <c r="G17" s="16" t="s">
        <v>60</v>
      </c>
      <c r="H17" s="18">
        <v>44259</v>
      </c>
      <c r="I17" s="38" t="s">
        <v>39</v>
      </c>
      <c r="J17" s="16" t="s">
        <v>23</v>
      </c>
      <c r="K17" s="8" t="s">
        <v>186</v>
      </c>
      <c r="L17" s="16" t="s">
        <v>187</v>
      </c>
      <c r="M17" s="11">
        <v>44254</v>
      </c>
      <c r="N17" s="11">
        <v>44254</v>
      </c>
      <c r="O17" s="8" t="s">
        <v>26</v>
      </c>
      <c r="P17" s="11">
        <v>44266</v>
      </c>
      <c r="Q17" s="7">
        <f t="shared" si="0"/>
        <v>7</v>
      </c>
      <c r="R17" s="8" t="s">
        <v>113</v>
      </c>
    </row>
    <row r="18" spans="1:18" ht="102" x14ac:dyDescent="0.25">
      <c r="A18" s="6">
        <v>17</v>
      </c>
      <c r="B18" s="4" t="s">
        <v>1</v>
      </c>
      <c r="C18" s="33" t="s">
        <v>156</v>
      </c>
      <c r="D18" s="34" t="s">
        <v>73</v>
      </c>
      <c r="E18" t="s">
        <v>176</v>
      </c>
      <c r="F18" s="8" t="s">
        <v>188</v>
      </c>
      <c r="G18" s="16" t="s">
        <v>64</v>
      </c>
      <c r="H18" s="18">
        <v>44260</v>
      </c>
      <c r="I18" s="38" t="s">
        <v>199</v>
      </c>
      <c r="J18" s="16" t="s">
        <v>23</v>
      </c>
      <c r="K18" s="8" t="s">
        <v>189</v>
      </c>
      <c r="L18" s="16" t="s">
        <v>190</v>
      </c>
      <c r="M18" s="11">
        <v>44254</v>
      </c>
      <c r="N18" s="11">
        <v>44254</v>
      </c>
      <c r="O18" s="8" t="s">
        <v>30</v>
      </c>
      <c r="P18" s="11">
        <v>44262</v>
      </c>
      <c r="Q18" s="7">
        <f t="shared" si="0"/>
        <v>2</v>
      </c>
      <c r="R18" s="8" t="s">
        <v>113</v>
      </c>
    </row>
    <row r="19" spans="1:18" ht="89.25" x14ac:dyDescent="0.25">
      <c r="A19" s="6">
        <v>18</v>
      </c>
      <c r="B19" s="4" t="s">
        <v>1</v>
      </c>
      <c r="C19" s="33" t="s">
        <v>155</v>
      </c>
      <c r="D19" s="34" t="s">
        <v>73</v>
      </c>
      <c r="E19" t="s">
        <v>177</v>
      </c>
      <c r="F19" s="8" t="s">
        <v>197</v>
      </c>
      <c r="G19" s="16" t="s">
        <v>64</v>
      </c>
      <c r="H19" s="18">
        <v>44261</v>
      </c>
      <c r="I19" s="38" t="s">
        <v>200</v>
      </c>
      <c r="J19" s="16" t="s">
        <v>23</v>
      </c>
      <c r="K19" s="8" t="s">
        <v>186</v>
      </c>
      <c r="L19" s="16" t="s">
        <v>187</v>
      </c>
      <c r="M19" s="11">
        <v>44254</v>
      </c>
      <c r="N19" s="11">
        <v>44254</v>
      </c>
      <c r="O19" s="8" t="s">
        <v>26</v>
      </c>
      <c r="P19" s="11">
        <v>44266</v>
      </c>
      <c r="Q19" s="7">
        <f t="shared" si="0"/>
        <v>5</v>
      </c>
      <c r="R19" s="8" t="s">
        <v>113</v>
      </c>
    </row>
    <row r="20" spans="1:18" ht="63.75" x14ac:dyDescent="0.25">
      <c r="A20" s="6">
        <v>19</v>
      </c>
      <c r="B20" s="4" t="s">
        <v>1</v>
      </c>
      <c r="C20" s="33" t="s">
        <v>154</v>
      </c>
      <c r="D20" s="34" t="s">
        <v>73</v>
      </c>
      <c r="E20" t="s">
        <v>178</v>
      </c>
      <c r="F20" s="8" t="s">
        <v>166</v>
      </c>
      <c r="G20" s="16" t="s">
        <v>64</v>
      </c>
      <c r="H20" s="18">
        <v>44261</v>
      </c>
      <c r="I20" s="38" t="s">
        <v>203</v>
      </c>
      <c r="J20" s="16" t="s">
        <v>23</v>
      </c>
      <c r="K20" s="8" t="s">
        <v>195</v>
      </c>
      <c r="L20" s="16" t="s">
        <v>169</v>
      </c>
      <c r="M20" s="11">
        <v>44254</v>
      </c>
      <c r="N20" s="11">
        <v>44254</v>
      </c>
      <c r="O20" s="8" t="s">
        <v>55</v>
      </c>
      <c r="P20" s="11">
        <v>44263</v>
      </c>
      <c r="Q20" s="7">
        <f t="shared" si="0"/>
        <v>2</v>
      </c>
      <c r="R20" s="8" t="s">
        <v>113</v>
      </c>
    </row>
    <row r="21" spans="1:18" ht="102" x14ac:dyDescent="0.25">
      <c r="A21" s="6">
        <v>20</v>
      </c>
      <c r="B21" s="4" t="s">
        <v>1</v>
      </c>
      <c r="C21" s="33" t="s">
        <v>155</v>
      </c>
      <c r="D21" s="34" t="s">
        <v>73</v>
      </c>
      <c r="E21" t="s">
        <v>179</v>
      </c>
      <c r="F21" s="8" t="s">
        <v>204</v>
      </c>
      <c r="G21" s="16" t="s">
        <v>211</v>
      </c>
      <c r="H21" s="18">
        <v>44267</v>
      </c>
      <c r="I21" s="38" t="s">
        <v>151</v>
      </c>
      <c r="J21" s="16" t="s">
        <v>205</v>
      </c>
      <c r="K21" s="8" t="s">
        <v>206</v>
      </c>
      <c r="L21" s="16" t="s">
        <v>207</v>
      </c>
      <c r="M21" s="11">
        <v>44261</v>
      </c>
      <c r="N21" s="11">
        <v>44261</v>
      </c>
      <c r="O21" s="8" t="s">
        <v>26</v>
      </c>
      <c r="P21" s="11">
        <v>44274</v>
      </c>
      <c r="Q21" s="7">
        <f t="shared" si="0"/>
        <v>7</v>
      </c>
    </row>
    <row r="22" spans="1:18" ht="89.25" x14ac:dyDescent="0.25">
      <c r="A22" s="6">
        <v>21</v>
      </c>
      <c r="B22" s="4" t="s">
        <v>1</v>
      </c>
      <c r="C22" s="33" t="s">
        <v>155</v>
      </c>
      <c r="D22" s="34" t="s">
        <v>73</v>
      </c>
      <c r="E22" t="s">
        <v>209</v>
      </c>
      <c r="F22" s="8" t="s">
        <v>185</v>
      </c>
      <c r="G22" s="16" t="s">
        <v>60</v>
      </c>
      <c r="H22" s="11">
        <v>44264</v>
      </c>
      <c r="I22" s="38" t="s">
        <v>210</v>
      </c>
      <c r="J22" s="16" t="s">
        <v>23</v>
      </c>
      <c r="K22" s="8" t="s">
        <v>186</v>
      </c>
      <c r="L22" s="16" t="s">
        <v>187</v>
      </c>
      <c r="M22" s="11">
        <v>44254</v>
      </c>
      <c r="N22" s="11">
        <v>44254</v>
      </c>
      <c r="O22" s="8" t="s">
        <v>26</v>
      </c>
      <c r="P22" s="11">
        <v>44266</v>
      </c>
      <c r="Q22" s="7">
        <f t="shared" si="0"/>
        <v>2</v>
      </c>
      <c r="R22" s="8" t="s">
        <v>113</v>
      </c>
    </row>
    <row r="23" spans="1:18" ht="76.5" x14ac:dyDescent="0.25">
      <c r="A23" s="6">
        <v>22</v>
      </c>
      <c r="B23" s="4" t="s">
        <v>1</v>
      </c>
      <c r="C23" s="33" t="s">
        <v>156</v>
      </c>
      <c r="D23" s="34" t="s">
        <v>73</v>
      </c>
      <c r="E23" t="s">
        <v>212</v>
      </c>
      <c r="F23" s="8" t="s">
        <v>125</v>
      </c>
      <c r="G23" s="16" t="s">
        <v>64</v>
      </c>
      <c r="H23" s="11">
        <v>44266</v>
      </c>
      <c r="I23" s="38" t="s">
        <v>213</v>
      </c>
      <c r="J23" s="16" t="s">
        <v>214</v>
      </c>
      <c r="K23" s="8" t="s">
        <v>215</v>
      </c>
      <c r="L23" s="16" t="s">
        <v>216</v>
      </c>
      <c r="M23" s="11">
        <v>44263</v>
      </c>
      <c r="N23" s="11">
        <v>44263</v>
      </c>
      <c r="O23" s="8" t="s">
        <v>30</v>
      </c>
      <c r="P23" s="11">
        <v>44266</v>
      </c>
      <c r="Q23" s="7">
        <f t="shared" si="0"/>
        <v>0</v>
      </c>
    </row>
    <row r="24" spans="1:18" ht="63.75" x14ac:dyDescent="0.25">
      <c r="A24" s="6">
        <v>23</v>
      </c>
      <c r="B24" s="4" t="s">
        <v>1</v>
      </c>
      <c r="C24" s="33" t="s">
        <v>154</v>
      </c>
      <c r="D24" s="34" t="s">
        <v>73</v>
      </c>
      <c r="E24" t="s">
        <v>254</v>
      </c>
      <c r="F24" s="8" t="s">
        <v>252</v>
      </c>
      <c r="G24" s="16" t="s">
        <v>64</v>
      </c>
      <c r="H24" s="18">
        <v>44274</v>
      </c>
      <c r="I24" s="38" t="s">
        <v>59</v>
      </c>
      <c r="J24" s="16" t="s">
        <v>23</v>
      </c>
      <c r="K24" s="8" t="s">
        <v>253</v>
      </c>
      <c r="L24" s="16" t="s">
        <v>169</v>
      </c>
      <c r="M24" s="11">
        <v>44266</v>
      </c>
      <c r="N24" s="11">
        <v>44267</v>
      </c>
      <c r="O24" s="8" t="s">
        <v>55</v>
      </c>
      <c r="P24" s="18">
        <v>44285</v>
      </c>
      <c r="Q24" s="7">
        <f t="shared" si="0"/>
        <v>11</v>
      </c>
    </row>
    <row r="25" spans="1:18" ht="63.75" x14ac:dyDescent="0.25">
      <c r="A25" s="6">
        <v>24</v>
      </c>
      <c r="B25" s="4" t="s">
        <v>1</v>
      </c>
      <c r="C25" s="33" t="s">
        <v>155</v>
      </c>
      <c r="D25" s="34" t="s">
        <v>73</v>
      </c>
      <c r="E25" t="s">
        <v>255</v>
      </c>
      <c r="F25" s="8" t="s">
        <v>260</v>
      </c>
      <c r="G25" s="16" t="s">
        <v>35</v>
      </c>
      <c r="H25" s="11">
        <v>44273</v>
      </c>
      <c r="I25" s="38" t="s">
        <v>241</v>
      </c>
      <c r="J25" s="16" t="s">
        <v>261</v>
      </c>
      <c r="K25" s="8" t="s">
        <v>63</v>
      </c>
      <c r="L25" s="16" t="s">
        <v>268</v>
      </c>
      <c r="M25" s="8" t="s">
        <v>63</v>
      </c>
      <c r="N25" s="8" t="s">
        <v>63</v>
      </c>
      <c r="O25" s="8" t="s">
        <v>26</v>
      </c>
      <c r="P25" s="11">
        <v>44274</v>
      </c>
      <c r="Q25" s="7">
        <f t="shared" si="0"/>
        <v>1</v>
      </c>
    </row>
    <row r="26" spans="1:18" ht="89.25" x14ac:dyDescent="0.25">
      <c r="A26" s="6">
        <v>25</v>
      </c>
      <c r="B26" s="4" t="s">
        <v>1</v>
      </c>
      <c r="C26" s="33" t="s">
        <v>156</v>
      </c>
      <c r="D26" s="34" t="s">
        <v>73</v>
      </c>
      <c r="E26" t="s">
        <v>256</v>
      </c>
      <c r="F26" s="8" t="s">
        <v>265</v>
      </c>
      <c r="G26" s="16" t="s">
        <v>35</v>
      </c>
      <c r="H26" s="11">
        <v>44273</v>
      </c>
      <c r="I26" s="38" t="s">
        <v>263</v>
      </c>
      <c r="J26" s="16" t="s">
        <v>262</v>
      </c>
      <c r="K26" s="8" t="s">
        <v>63</v>
      </c>
      <c r="L26" s="16" t="s">
        <v>264</v>
      </c>
      <c r="M26" s="8" t="s">
        <v>63</v>
      </c>
      <c r="N26" s="8" t="s">
        <v>63</v>
      </c>
      <c r="O26" s="8" t="s">
        <v>30</v>
      </c>
      <c r="P26" s="11">
        <v>44281</v>
      </c>
      <c r="Q26" s="7">
        <f t="shared" si="0"/>
        <v>8</v>
      </c>
    </row>
    <row r="27" spans="1:18" ht="114.75" x14ac:dyDescent="0.25">
      <c r="A27" s="6">
        <v>26</v>
      </c>
      <c r="B27" s="4" t="s">
        <v>1</v>
      </c>
      <c r="C27" s="33" t="s">
        <v>154</v>
      </c>
      <c r="D27" s="34" t="s">
        <v>73</v>
      </c>
      <c r="E27" t="s">
        <v>257</v>
      </c>
      <c r="F27" s="8" t="s">
        <v>267</v>
      </c>
      <c r="G27" s="16" t="s">
        <v>35</v>
      </c>
      <c r="H27" s="11">
        <v>44274</v>
      </c>
      <c r="I27" s="38" t="s">
        <v>266</v>
      </c>
      <c r="J27" s="16" t="s">
        <v>261</v>
      </c>
      <c r="K27" s="8" t="s">
        <v>63</v>
      </c>
      <c r="L27" s="16" t="s">
        <v>269</v>
      </c>
      <c r="M27" s="8" t="s">
        <v>63</v>
      </c>
      <c r="N27" s="8" t="s">
        <v>63</v>
      </c>
      <c r="O27" s="8" t="s">
        <v>55</v>
      </c>
      <c r="P27" s="11">
        <v>44275</v>
      </c>
      <c r="Q27" s="7">
        <f t="shared" si="0"/>
        <v>1</v>
      </c>
    </row>
    <row r="28" spans="1:18" ht="76.5" x14ac:dyDescent="0.25">
      <c r="A28" s="6">
        <v>27</v>
      </c>
      <c r="B28" s="4" t="s">
        <v>1</v>
      </c>
      <c r="C28" s="33" t="s">
        <v>155</v>
      </c>
      <c r="D28" s="34" t="s">
        <v>73</v>
      </c>
      <c r="E28" t="s">
        <v>258</v>
      </c>
      <c r="F28" s="8" t="s">
        <v>280</v>
      </c>
      <c r="G28" s="16" t="s">
        <v>35</v>
      </c>
      <c r="H28" s="11">
        <v>44281</v>
      </c>
      <c r="I28" s="38" t="s">
        <v>282</v>
      </c>
      <c r="J28" s="16" t="s">
        <v>281</v>
      </c>
      <c r="K28" s="8" t="s">
        <v>63</v>
      </c>
      <c r="L28" s="16" t="s">
        <v>283</v>
      </c>
      <c r="M28" s="8" t="s">
        <v>63</v>
      </c>
      <c r="N28" s="8" t="s">
        <v>63</v>
      </c>
      <c r="O28" s="8" t="s">
        <v>26</v>
      </c>
      <c r="P28" s="11">
        <v>44286</v>
      </c>
      <c r="Q28" s="7">
        <f t="shared" si="0"/>
        <v>5</v>
      </c>
    </row>
    <row r="29" spans="1:18" ht="30" x14ac:dyDescent="0.25">
      <c r="A29" s="6">
        <v>28</v>
      </c>
      <c r="B29" s="4" t="s">
        <v>1</v>
      </c>
      <c r="C29" s="33" t="s">
        <v>156</v>
      </c>
      <c r="D29" s="34" t="s">
        <v>73</v>
      </c>
      <c r="E29" t="s">
        <v>259</v>
      </c>
      <c r="F29" s="8" t="s">
        <v>284</v>
      </c>
      <c r="G29" s="16" t="s">
        <v>35</v>
      </c>
      <c r="H29" s="11">
        <v>44281</v>
      </c>
      <c r="I29" s="38" t="s">
        <v>220</v>
      </c>
      <c r="J29" s="16" t="s">
        <v>293</v>
      </c>
      <c r="K29" s="8" t="s">
        <v>63</v>
      </c>
      <c r="L29" s="16" t="s">
        <v>285</v>
      </c>
      <c r="M29" s="8" t="s">
        <v>63</v>
      </c>
      <c r="N29" s="8" t="s">
        <v>63</v>
      </c>
      <c r="O29" s="8" t="s">
        <v>30</v>
      </c>
      <c r="P29" s="11">
        <v>44286</v>
      </c>
      <c r="Q29" s="7">
        <f t="shared" si="0"/>
        <v>5</v>
      </c>
    </row>
    <row r="30" spans="1:18" ht="63.75" x14ac:dyDescent="0.25">
      <c r="A30" s="6">
        <v>29</v>
      </c>
      <c r="B30" s="4" t="s">
        <v>1</v>
      </c>
      <c r="C30" s="33" t="s">
        <v>154</v>
      </c>
      <c r="D30" s="34" t="s">
        <v>73</v>
      </c>
      <c r="E30" t="s">
        <v>294</v>
      </c>
      <c r="F30" s="8" t="s">
        <v>295</v>
      </c>
      <c r="G30" s="16" t="s">
        <v>64</v>
      </c>
      <c r="H30" s="11">
        <v>44286</v>
      </c>
      <c r="I30" s="15" t="s">
        <v>296</v>
      </c>
      <c r="J30" s="16" t="s">
        <v>23</v>
      </c>
      <c r="K30" s="8" t="s">
        <v>253</v>
      </c>
      <c r="L30" s="16" t="s">
        <v>169</v>
      </c>
      <c r="M30" s="11">
        <v>44266</v>
      </c>
      <c r="N30" s="11">
        <v>44267</v>
      </c>
      <c r="O30" s="8" t="s">
        <v>55</v>
      </c>
      <c r="P30" s="11">
        <v>44287</v>
      </c>
      <c r="Q30" s="7">
        <f t="shared" si="0"/>
        <v>1</v>
      </c>
    </row>
    <row r="31" spans="1:18" ht="63.75" x14ac:dyDescent="0.25">
      <c r="A31" s="6">
        <v>30</v>
      </c>
      <c r="B31" s="4" t="s">
        <v>1</v>
      </c>
      <c r="C31" s="33" t="s">
        <v>155</v>
      </c>
      <c r="D31" s="34" t="s">
        <v>73</v>
      </c>
      <c r="E31" t="s">
        <v>297</v>
      </c>
      <c r="F31" s="8" t="s">
        <v>308</v>
      </c>
      <c r="G31" s="16" t="s">
        <v>35</v>
      </c>
      <c r="H31" s="11">
        <v>44287</v>
      </c>
      <c r="I31" s="15" t="s">
        <v>315</v>
      </c>
      <c r="J31" s="16" t="s">
        <v>309</v>
      </c>
      <c r="K31" s="8" t="s">
        <v>337</v>
      </c>
      <c r="L31" s="16" t="s">
        <v>332</v>
      </c>
      <c r="M31" s="11">
        <v>44284</v>
      </c>
      <c r="N31" s="11">
        <v>44284</v>
      </c>
      <c r="O31" s="8" t="s">
        <v>26</v>
      </c>
      <c r="P31" s="11">
        <v>44288</v>
      </c>
      <c r="Q31" s="7">
        <f t="shared" si="0"/>
        <v>1</v>
      </c>
    </row>
    <row r="32" spans="1:18" ht="63.75" x14ac:dyDescent="0.25">
      <c r="A32" s="6">
        <v>31</v>
      </c>
      <c r="B32" s="4" t="s">
        <v>1</v>
      </c>
      <c r="C32" s="33" t="s">
        <v>156</v>
      </c>
      <c r="D32" s="34" t="s">
        <v>73</v>
      </c>
      <c r="E32" t="s">
        <v>298</v>
      </c>
      <c r="F32" s="8" t="s">
        <v>310</v>
      </c>
      <c r="G32" s="16" t="s">
        <v>64</v>
      </c>
      <c r="H32" s="11">
        <v>44287</v>
      </c>
      <c r="I32" s="15" t="s">
        <v>316</v>
      </c>
      <c r="J32" s="16" t="s">
        <v>309</v>
      </c>
      <c r="K32" s="8" t="s">
        <v>337</v>
      </c>
      <c r="L32" s="16" t="s">
        <v>332</v>
      </c>
      <c r="M32" s="11">
        <v>44284</v>
      </c>
      <c r="N32" s="11">
        <v>44284</v>
      </c>
      <c r="O32" s="8" t="s">
        <v>30</v>
      </c>
      <c r="P32" s="11">
        <v>44288</v>
      </c>
      <c r="Q32" s="7">
        <f t="shared" si="0"/>
        <v>1</v>
      </c>
    </row>
    <row r="33" spans="1:17" ht="60" x14ac:dyDescent="0.25">
      <c r="A33" s="6">
        <v>32</v>
      </c>
      <c r="B33" s="4" t="s">
        <v>1</v>
      </c>
      <c r="C33" s="33" t="s">
        <v>154</v>
      </c>
      <c r="D33" s="34" t="s">
        <v>73</v>
      </c>
      <c r="E33" t="s">
        <v>299</v>
      </c>
      <c r="F33" s="8" t="s">
        <v>311</v>
      </c>
      <c r="G33" s="16" t="s">
        <v>64</v>
      </c>
      <c r="H33" s="11">
        <v>44287</v>
      </c>
      <c r="I33" s="15" t="s">
        <v>317</v>
      </c>
      <c r="J33" s="16" t="s">
        <v>309</v>
      </c>
      <c r="K33" s="8" t="s">
        <v>337</v>
      </c>
      <c r="L33" s="16" t="s">
        <v>333</v>
      </c>
      <c r="M33" s="11">
        <v>44284</v>
      </c>
      <c r="N33" s="11">
        <v>44284</v>
      </c>
      <c r="O33" s="8" t="s">
        <v>55</v>
      </c>
      <c r="P33" s="11">
        <v>44288</v>
      </c>
      <c r="Q33" s="7">
        <f t="shared" si="0"/>
        <v>1</v>
      </c>
    </row>
    <row r="34" spans="1:17" ht="60" x14ac:dyDescent="0.25">
      <c r="A34" s="6">
        <v>33</v>
      </c>
      <c r="B34" s="4" t="s">
        <v>1</v>
      </c>
      <c r="C34" s="33" t="s">
        <v>155</v>
      </c>
      <c r="D34" s="34" t="s">
        <v>73</v>
      </c>
      <c r="E34" t="s">
        <v>300</v>
      </c>
      <c r="F34" s="8" t="s">
        <v>312</v>
      </c>
      <c r="G34" s="16" t="s">
        <v>64</v>
      </c>
      <c r="H34" s="11">
        <v>44287</v>
      </c>
      <c r="I34" s="15" t="s">
        <v>318</v>
      </c>
      <c r="J34" s="16" t="s">
        <v>309</v>
      </c>
      <c r="K34" s="8" t="s">
        <v>337</v>
      </c>
      <c r="L34" s="16" t="s">
        <v>334</v>
      </c>
      <c r="M34" s="11">
        <v>44284</v>
      </c>
      <c r="N34" s="11">
        <v>44284</v>
      </c>
      <c r="O34" s="8" t="s">
        <v>26</v>
      </c>
      <c r="P34" s="11">
        <v>44288</v>
      </c>
      <c r="Q34" s="7">
        <f t="shared" si="0"/>
        <v>1</v>
      </c>
    </row>
    <row r="35" spans="1:17" ht="60" x14ac:dyDescent="0.25">
      <c r="A35" s="6">
        <v>34</v>
      </c>
      <c r="B35" s="4" t="s">
        <v>1</v>
      </c>
      <c r="C35" s="33" t="s">
        <v>156</v>
      </c>
      <c r="D35" s="34" t="s">
        <v>73</v>
      </c>
      <c r="E35" t="s">
        <v>301</v>
      </c>
      <c r="F35" s="8" t="s">
        <v>313</v>
      </c>
      <c r="G35" s="16" t="s">
        <v>64</v>
      </c>
      <c r="H35" s="11">
        <v>44287</v>
      </c>
      <c r="I35" s="15" t="s">
        <v>319</v>
      </c>
      <c r="J35" s="16" t="s">
        <v>309</v>
      </c>
      <c r="K35" s="8" t="s">
        <v>337</v>
      </c>
      <c r="L35" s="16" t="s">
        <v>335</v>
      </c>
      <c r="M35" s="11">
        <v>44284</v>
      </c>
      <c r="N35" s="11">
        <v>44284</v>
      </c>
      <c r="O35" s="8" t="s">
        <v>30</v>
      </c>
      <c r="P35" s="11">
        <v>44288</v>
      </c>
      <c r="Q35" s="7">
        <f t="shared" si="0"/>
        <v>1</v>
      </c>
    </row>
    <row r="36" spans="1:17" ht="60" x14ac:dyDescent="0.25">
      <c r="A36" s="6">
        <v>35</v>
      </c>
      <c r="B36" s="4" t="s">
        <v>1</v>
      </c>
      <c r="C36" s="33" t="s">
        <v>154</v>
      </c>
      <c r="D36" s="34" t="s">
        <v>73</v>
      </c>
      <c r="E36" t="s">
        <v>302</v>
      </c>
      <c r="F36" s="8" t="s">
        <v>314</v>
      </c>
      <c r="G36" s="16" t="s">
        <v>64</v>
      </c>
      <c r="H36" s="11">
        <v>44287</v>
      </c>
      <c r="I36" s="15" t="s">
        <v>320</v>
      </c>
      <c r="J36" s="16" t="s">
        <v>309</v>
      </c>
      <c r="K36" s="8" t="s">
        <v>337</v>
      </c>
      <c r="L36" s="16" t="s">
        <v>336</v>
      </c>
      <c r="M36" s="11">
        <v>44284</v>
      </c>
      <c r="N36" s="11">
        <v>44284</v>
      </c>
      <c r="O36" s="8" t="s">
        <v>55</v>
      </c>
      <c r="P36" s="11">
        <v>44288</v>
      </c>
      <c r="Q36" s="7">
        <f t="shared" si="0"/>
        <v>1</v>
      </c>
    </row>
    <row r="37" spans="1:17" ht="89.25" x14ac:dyDescent="0.25">
      <c r="A37" s="6">
        <v>36</v>
      </c>
      <c r="B37" s="4" t="s">
        <v>1</v>
      </c>
      <c r="C37" s="33" t="s">
        <v>156</v>
      </c>
      <c r="D37" s="34" t="s">
        <v>73</v>
      </c>
      <c r="E37" t="s">
        <v>303</v>
      </c>
      <c r="F37" s="8" t="s">
        <v>338</v>
      </c>
      <c r="G37" s="16" t="s">
        <v>64</v>
      </c>
      <c r="H37" s="11">
        <v>44288</v>
      </c>
      <c r="I37" s="15" t="s">
        <v>319</v>
      </c>
      <c r="J37" s="16" t="s">
        <v>353</v>
      </c>
      <c r="K37" s="8" t="s">
        <v>337</v>
      </c>
      <c r="L37" s="16" t="s">
        <v>354</v>
      </c>
      <c r="M37" s="11">
        <v>44284</v>
      </c>
      <c r="N37" s="11">
        <v>44284</v>
      </c>
      <c r="O37" s="8" t="s">
        <v>30</v>
      </c>
      <c r="P37" s="11">
        <v>44291</v>
      </c>
      <c r="Q37" s="7">
        <f t="shared" si="0"/>
        <v>3</v>
      </c>
    </row>
    <row r="38" spans="1:17" ht="89.25" x14ac:dyDescent="0.25">
      <c r="A38" s="6">
        <v>37</v>
      </c>
      <c r="B38" s="4" t="s">
        <v>1</v>
      </c>
      <c r="C38" s="33" t="s">
        <v>154</v>
      </c>
      <c r="D38" s="34" t="s">
        <v>73</v>
      </c>
      <c r="E38" t="s">
        <v>304</v>
      </c>
      <c r="F38" s="8" t="s">
        <v>339</v>
      </c>
      <c r="G38" s="16" t="s">
        <v>64</v>
      </c>
      <c r="H38" s="11">
        <v>44289</v>
      </c>
      <c r="I38" s="15" t="s">
        <v>237</v>
      </c>
      <c r="J38" s="16" t="s">
        <v>353</v>
      </c>
      <c r="K38" s="8" t="s">
        <v>356</v>
      </c>
      <c r="L38" s="16" t="s">
        <v>355</v>
      </c>
      <c r="M38" s="11">
        <v>44286</v>
      </c>
      <c r="N38" s="11">
        <v>44286</v>
      </c>
      <c r="O38" s="8" t="s">
        <v>55</v>
      </c>
      <c r="P38" s="11">
        <v>44291</v>
      </c>
      <c r="Q38" s="7">
        <f t="shared" si="0"/>
        <v>2</v>
      </c>
    </row>
    <row r="39" spans="1:17" ht="89.25" x14ac:dyDescent="0.25">
      <c r="A39" s="6">
        <v>38</v>
      </c>
      <c r="B39" s="4" t="s">
        <v>1</v>
      </c>
      <c r="C39" s="33" t="s">
        <v>155</v>
      </c>
      <c r="D39" s="34" t="s">
        <v>73</v>
      </c>
      <c r="E39" t="s">
        <v>305</v>
      </c>
      <c r="F39" s="8" t="s">
        <v>340</v>
      </c>
      <c r="G39" s="16" t="s">
        <v>64</v>
      </c>
      <c r="H39" s="11">
        <v>44289</v>
      </c>
      <c r="I39" s="15" t="s">
        <v>167</v>
      </c>
      <c r="J39" s="16" t="s">
        <v>353</v>
      </c>
      <c r="K39" s="8" t="s">
        <v>356</v>
      </c>
      <c r="L39" s="16" t="s">
        <v>355</v>
      </c>
      <c r="M39" s="11">
        <v>44286</v>
      </c>
      <c r="N39" s="11">
        <v>44286</v>
      </c>
      <c r="O39" s="8" t="s">
        <v>26</v>
      </c>
      <c r="P39" s="11">
        <v>44291</v>
      </c>
      <c r="Q39" s="19">
        <v>2</v>
      </c>
    </row>
    <row r="40" spans="1:17" ht="89.25" x14ac:dyDescent="0.25">
      <c r="A40" s="6">
        <v>39</v>
      </c>
      <c r="B40" s="4" t="s">
        <v>1</v>
      </c>
      <c r="C40" s="33" t="s">
        <v>156</v>
      </c>
      <c r="D40" s="34" t="s">
        <v>73</v>
      </c>
      <c r="E40" t="s">
        <v>306</v>
      </c>
      <c r="F40" s="8" t="s">
        <v>341</v>
      </c>
      <c r="G40" s="16" t="s">
        <v>35</v>
      </c>
      <c r="H40" s="11">
        <v>44289</v>
      </c>
      <c r="I40" s="15" t="s">
        <v>352</v>
      </c>
      <c r="J40" s="16" t="s">
        <v>353</v>
      </c>
      <c r="K40" s="8" t="s">
        <v>356</v>
      </c>
      <c r="L40" s="16" t="s">
        <v>355</v>
      </c>
      <c r="M40" s="11">
        <v>44286</v>
      </c>
      <c r="N40" s="11">
        <v>44286</v>
      </c>
      <c r="O40" s="8" t="s">
        <v>30</v>
      </c>
      <c r="P40" s="11">
        <v>44291</v>
      </c>
      <c r="Q40" s="19">
        <v>2</v>
      </c>
    </row>
    <row r="41" spans="1:17" ht="60" x14ac:dyDescent="0.25">
      <c r="A41" s="6">
        <v>40</v>
      </c>
      <c r="B41" s="4" t="s">
        <v>1</v>
      </c>
      <c r="C41" s="33" t="s">
        <v>154</v>
      </c>
      <c r="D41" s="34" t="s">
        <v>73</v>
      </c>
      <c r="E41" t="s">
        <v>307</v>
      </c>
      <c r="F41" s="8" t="s">
        <v>358</v>
      </c>
      <c r="G41" s="16" t="s">
        <v>64</v>
      </c>
      <c r="H41" s="11">
        <v>44290</v>
      </c>
      <c r="I41" s="15" t="s">
        <v>352</v>
      </c>
      <c r="J41" s="16" t="s">
        <v>309</v>
      </c>
      <c r="K41" s="8" t="s">
        <v>337</v>
      </c>
      <c r="L41" s="16" t="s">
        <v>357</v>
      </c>
      <c r="M41" s="11">
        <v>44284</v>
      </c>
      <c r="N41" s="11">
        <v>44284</v>
      </c>
      <c r="O41" s="8" t="s">
        <v>55</v>
      </c>
      <c r="P41" s="11">
        <v>44291</v>
      </c>
      <c r="Q41" s="19">
        <v>1</v>
      </c>
    </row>
    <row r="42" spans="1:17" ht="60" x14ac:dyDescent="0.25">
      <c r="A42" s="6">
        <v>41</v>
      </c>
      <c r="B42" s="4" t="s">
        <v>1</v>
      </c>
      <c r="C42" s="33" t="s">
        <v>155</v>
      </c>
      <c r="D42" s="34" t="s">
        <v>73</v>
      </c>
      <c r="E42" t="s">
        <v>342</v>
      </c>
      <c r="F42" s="8" t="s">
        <v>399</v>
      </c>
      <c r="G42" s="16" t="s">
        <v>400</v>
      </c>
      <c r="H42" s="11">
        <v>44290</v>
      </c>
      <c r="I42" s="15" t="s">
        <v>43</v>
      </c>
      <c r="J42" s="16" t="s">
        <v>309</v>
      </c>
      <c r="K42" s="8" t="s">
        <v>337</v>
      </c>
      <c r="L42" s="16" t="s">
        <v>357</v>
      </c>
      <c r="M42" s="11">
        <v>44284</v>
      </c>
      <c r="N42" s="11">
        <v>44284</v>
      </c>
      <c r="O42" s="8" t="s">
        <v>26</v>
      </c>
      <c r="P42" s="11">
        <v>44291</v>
      </c>
      <c r="Q42" s="19">
        <v>1</v>
      </c>
    </row>
    <row r="43" spans="1:17" ht="89.25" x14ac:dyDescent="0.25">
      <c r="A43" s="6">
        <v>42</v>
      </c>
      <c r="B43" s="4" t="s">
        <v>1</v>
      </c>
      <c r="C43" s="33" t="s">
        <v>156</v>
      </c>
      <c r="D43" s="34" t="s">
        <v>73</v>
      </c>
      <c r="E43" t="s">
        <v>343</v>
      </c>
      <c r="F43" s="8" t="s">
        <v>338</v>
      </c>
      <c r="G43" s="16" t="s">
        <v>64</v>
      </c>
      <c r="H43" s="11">
        <v>44290</v>
      </c>
      <c r="I43" s="15" t="s">
        <v>198</v>
      </c>
      <c r="J43" s="16" t="s">
        <v>353</v>
      </c>
      <c r="K43" s="8" t="s">
        <v>337</v>
      </c>
      <c r="L43" s="16" t="s">
        <v>354</v>
      </c>
      <c r="M43" s="11">
        <v>44286</v>
      </c>
      <c r="N43" s="11">
        <v>44286</v>
      </c>
      <c r="O43" s="8" t="s">
        <v>30</v>
      </c>
      <c r="P43" s="11">
        <v>44291</v>
      </c>
      <c r="Q43" s="19">
        <v>1</v>
      </c>
    </row>
    <row r="44" spans="1:17" ht="76.5" x14ac:dyDescent="0.25">
      <c r="A44" s="6">
        <v>43</v>
      </c>
      <c r="B44" s="4" t="s">
        <v>1</v>
      </c>
      <c r="C44" s="33" t="s">
        <v>154</v>
      </c>
      <c r="D44" s="34" t="s">
        <v>73</v>
      </c>
      <c r="E44" t="s">
        <v>344</v>
      </c>
      <c r="F44" s="8" t="s">
        <v>425</v>
      </c>
      <c r="G44" s="16" t="s">
        <v>64</v>
      </c>
      <c r="H44" s="11">
        <v>44289</v>
      </c>
      <c r="I44" s="15" t="s">
        <v>479</v>
      </c>
      <c r="J44" s="16" t="s">
        <v>454</v>
      </c>
      <c r="K44" s="8" t="s">
        <v>63</v>
      </c>
      <c r="L44" s="16" t="s">
        <v>478</v>
      </c>
      <c r="M44" s="11">
        <v>44286</v>
      </c>
      <c r="N44" s="11">
        <v>44286</v>
      </c>
      <c r="O44" s="8" t="s">
        <v>55</v>
      </c>
      <c r="P44" s="11">
        <v>44291</v>
      </c>
      <c r="Q44" s="19">
        <v>2</v>
      </c>
    </row>
    <row r="45" spans="1:17" ht="114.75" x14ac:dyDescent="0.25">
      <c r="A45" s="6">
        <v>44</v>
      </c>
      <c r="B45" s="4" t="s">
        <v>1</v>
      </c>
      <c r="C45" s="33" t="s">
        <v>155</v>
      </c>
      <c r="D45" s="34" t="s">
        <v>73</v>
      </c>
      <c r="E45" t="s">
        <v>345</v>
      </c>
      <c r="F45" s="8" t="s">
        <v>401</v>
      </c>
      <c r="G45" s="16" t="s">
        <v>64</v>
      </c>
      <c r="H45" s="11">
        <v>44291</v>
      </c>
      <c r="I45" s="15" t="s">
        <v>220</v>
      </c>
      <c r="J45" s="16" t="s">
        <v>424</v>
      </c>
      <c r="K45" s="8" t="s">
        <v>455</v>
      </c>
      <c r="L45" s="16" t="s">
        <v>456</v>
      </c>
      <c r="M45" s="11">
        <v>44286</v>
      </c>
      <c r="N45" s="11">
        <v>44286</v>
      </c>
      <c r="O45" s="8" t="s">
        <v>26</v>
      </c>
      <c r="P45" s="11">
        <v>44294</v>
      </c>
      <c r="Q45" s="19">
        <v>3</v>
      </c>
    </row>
    <row r="46" spans="1:17" ht="51" x14ac:dyDescent="0.25">
      <c r="A46" s="6">
        <v>45</v>
      </c>
      <c r="B46" s="4" t="s">
        <v>1</v>
      </c>
      <c r="C46" s="33" t="s">
        <v>156</v>
      </c>
      <c r="D46" s="34" t="s">
        <v>73</v>
      </c>
      <c r="E46" t="s">
        <v>346</v>
      </c>
      <c r="F46" s="8" t="s">
        <v>402</v>
      </c>
      <c r="G46" s="16" t="s">
        <v>64</v>
      </c>
      <c r="H46" s="11">
        <v>44291</v>
      </c>
      <c r="I46" s="39" t="s">
        <v>199</v>
      </c>
      <c r="J46" s="16" t="s">
        <v>424</v>
      </c>
      <c r="K46" s="8" t="s">
        <v>457</v>
      </c>
      <c r="L46" s="16" t="s">
        <v>458</v>
      </c>
      <c r="M46" s="11">
        <v>44286</v>
      </c>
      <c r="N46" s="11">
        <v>44286</v>
      </c>
      <c r="O46" s="8" t="s">
        <v>30</v>
      </c>
      <c r="P46" s="11">
        <v>44294</v>
      </c>
      <c r="Q46" s="19">
        <v>3</v>
      </c>
    </row>
    <row r="47" spans="1:17" ht="76.5" x14ac:dyDescent="0.25">
      <c r="A47" s="6">
        <v>46</v>
      </c>
      <c r="B47" s="4" t="s">
        <v>1</v>
      </c>
      <c r="C47" s="33" t="s">
        <v>154</v>
      </c>
      <c r="D47" s="34" t="s">
        <v>73</v>
      </c>
      <c r="E47" t="s">
        <v>347</v>
      </c>
      <c r="F47" s="8" t="s">
        <v>403</v>
      </c>
      <c r="G47" s="16" t="s">
        <v>64</v>
      </c>
      <c r="H47" s="11">
        <v>44291</v>
      </c>
      <c r="I47" s="15" t="s">
        <v>129</v>
      </c>
      <c r="J47" s="16" t="s">
        <v>424</v>
      </c>
      <c r="K47" s="8" t="s">
        <v>63</v>
      </c>
      <c r="L47" s="16" t="s">
        <v>459</v>
      </c>
      <c r="M47" s="11">
        <v>44286</v>
      </c>
      <c r="N47" s="11">
        <v>44286</v>
      </c>
      <c r="O47" s="8" t="s">
        <v>55</v>
      </c>
      <c r="P47" s="11">
        <v>44294</v>
      </c>
      <c r="Q47" s="19">
        <v>3</v>
      </c>
    </row>
    <row r="48" spans="1:17" ht="89.25" x14ac:dyDescent="0.25">
      <c r="A48" s="6">
        <v>47</v>
      </c>
      <c r="B48" s="4" t="s">
        <v>1</v>
      </c>
      <c r="C48" s="33" t="s">
        <v>155</v>
      </c>
      <c r="D48" s="34" t="s">
        <v>73</v>
      </c>
      <c r="E48" t="s">
        <v>348</v>
      </c>
      <c r="F48" s="8" t="s">
        <v>404</v>
      </c>
      <c r="G48" s="16" t="s">
        <v>64</v>
      </c>
      <c r="H48" s="11">
        <v>44291</v>
      </c>
      <c r="I48" s="15" t="s">
        <v>586</v>
      </c>
      <c r="J48" s="16" t="s">
        <v>424</v>
      </c>
      <c r="K48" s="8" t="s">
        <v>460</v>
      </c>
      <c r="L48" s="16" t="s">
        <v>462</v>
      </c>
      <c r="M48" s="11">
        <v>44286</v>
      </c>
      <c r="N48" s="11">
        <v>44286</v>
      </c>
      <c r="O48" s="8" t="s">
        <v>26</v>
      </c>
      <c r="P48" s="11">
        <v>44294</v>
      </c>
      <c r="Q48" s="19">
        <v>3</v>
      </c>
    </row>
    <row r="49" spans="1:17" ht="89.25" x14ac:dyDescent="0.25">
      <c r="A49" s="6">
        <v>48</v>
      </c>
      <c r="B49" s="4" t="s">
        <v>1</v>
      </c>
      <c r="C49" s="33" t="s">
        <v>156</v>
      </c>
      <c r="D49" s="34" t="s">
        <v>73</v>
      </c>
      <c r="E49" t="s">
        <v>349</v>
      </c>
      <c r="F49" s="8" t="s">
        <v>405</v>
      </c>
      <c r="G49" s="16" t="s">
        <v>64</v>
      </c>
      <c r="H49" s="11">
        <v>44291</v>
      </c>
      <c r="I49" s="15" t="s">
        <v>587</v>
      </c>
      <c r="J49" s="16" t="s">
        <v>424</v>
      </c>
      <c r="K49" s="8" t="s">
        <v>461</v>
      </c>
      <c r="L49" s="16" t="s">
        <v>463</v>
      </c>
      <c r="M49" s="11">
        <v>44286</v>
      </c>
      <c r="N49" s="11">
        <v>44286</v>
      </c>
      <c r="O49" s="8" t="s">
        <v>30</v>
      </c>
      <c r="P49" s="11">
        <v>44294</v>
      </c>
      <c r="Q49" s="19">
        <v>3</v>
      </c>
    </row>
    <row r="50" spans="1:17" ht="89.25" x14ac:dyDescent="0.25">
      <c r="A50" s="6">
        <v>49</v>
      </c>
      <c r="B50" s="4" t="s">
        <v>1</v>
      </c>
      <c r="C50" s="33" t="s">
        <v>154</v>
      </c>
      <c r="D50" s="34" t="s">
        <v>73</v>
      </c>
      <c r="E50" t="s">
        <v>350</v>
      </c>
      <c r="F50" s="8" t="s">
        <v>406</v>
      </c>
      <c r="G50" s="16" t="s">
        <v>400</v>
      </c>
      <c r="H50" s="11">
        <v>44291</v>
      </c>
      <c r="I50" s="15" t="s">
        <v>43</v>
      </c>
      <c r="J50" s="16" t="s">
        <v>424</v>
      </c>
      <c r="K50" s="8" t="s">
        <v>460</v>
      </c>
      <c r="L50" s="16" t="s">
        <v>463</v>
      </c>
      <c r="M50" s="11">
        <v>44286</v>
      </c>
      <c r="N50" s="11">
        <v>44286</v>
      </c>
      <c r="O50" s="8" t="s">
        <v>55</v>
      </c>
      <c r="P50" s="11">
        <v>44294</v>
      </c>
      <c r="Q50" s="19">
        <v>3</v>
      </c>
    </row>
    <row r="51" spans="1:17" ht="89.25" x14ac:dyDescent="0.25">
      <c r="A51" s="6">
        <v>50</v>
      </c>
      <c r="B51" s="4" t="s">
        <v>1</v>
      </c>
      <c r="C51" s="33" t="s">
        <v>155</v>
      </c>
      <c r="D51" s="34" t="s">
        <v>73</v>
      </c>
      <c r="E51" t="s">
        <v>351</v>
      </c>
      <c r="F51" s="8" t="s">
        <v>407</v>
      </c>
      <c r="G51" s="16" t="s">
        <v>64</v>
      </c>
      <c r="H51" s="11">
        <v>44291</v>
      </c>
      <c r="I51" s="15" t="s">
        <v>589</v>
      </c>
      <c r="J51" s="16" t="s">
        <v>424</v>
      </c>
      <c r="K51" s="8" t="s">
        <v>63</v>
      </c>
      <c r="L51" s="16" t="s">
        <v>464</v>
      </c>
      <c r="M51" s="11">
        <v>44286</v>
      </c>
      <c r="N51" s="11">
        <v>44286</v>
      </c>
      <c r="O51" s="8" t="s">
        <v>26</v>
      </c>
      <c r="P51" s="11">
        <v>44294</v>
      </c>
      <c r="Q51" s="19">
        <v>3</v>
      </c>
    </row>
    <row r="52" spans="1:17" ht="76.5" x14ac:dyDescent="0.25">
      <c r="A52" s="6">
        <v>51</v>
      </c>
      <c r="B52" s="4" t="s">
        <v>1</v>
      </c>
      <c r="C52" s="33" t="s">
        <v>156</v>
      </c>
      <c r="D52" s="34" t="s">
        <v>73</v>
      </c>
      <c r="E52" t="s">
        <v>359</v>
      </c>
      <c r="F52" s="8" t="s">
        <v>408</v>
      </c>
      <c r="G52" s="16" t="s">
        <v>400</v>
      </c>
      <c r="H52" s="11">
        <v>44291</v>
      </c>
      <c r="I52" s="15" t="s">
        <v>171</v>
      </c>
      <c r="J52" s="16" t="s">
        <v>424</v>
      </c>
      <c r="K52" s="8" t="s">
        <v>63</v>
      </c>
      <c r="L52" s="16" t="s">
        <v>465</v>
      </c>
      <c r="M52" s="11">
        <v>44286</v>
      </c>
      <c r="N52" s="11">
        <v>44286</v>
      </c>
      <c r="O52" s="8" t="s">
        <v>30</v>
      </c>
      <c r="P52" s="11">
        <v>44294</v>
      </c>
      <c r="Q52" s="19">
        <v>3</v>
      </c>
    </row>
    <row r="53" spans="1:17" ht="51" x14ac:dyDescent="0.25">
      <c r="A53" s="6">
        <v>52</v>
      </c>
      <c r="B53" s="4" t="s">
        <v>1</v>
      </c>
      <c r="C53" s="33" t="s">
        <v>154</v>
      </c>
      <c r="D53" s="34" t="s">
        <v>73</v>
      </c>
      <c r="E53" t="s">
        <v>360</v>
      </c>
      <c r="F53" s="8" t="s">
        <v>409</v>
      </c>
      <c r="G53" s="16" t="s">
        <v>64</v>
      </c>
      <c r="H53" s="11">
        <v>44291</v>
      </c>
      <c r="I53" s="15" t="s">
        <v>59</v>
      </c>
      <c r="J53" s="16" t="s">
        <v>424</v>
      </c>
      <c r="K53" s="8" t="s">
        <v>466</v>
      </c>
      <c r="L53" s="16" t="s">
        <v>467</v>
      </c>
      <c r="M53" s="11">
        <v>44286</v>
      </c>
      <c r="N53" s="11">
        <v>44286</v>
      </c>
      <c r="O53" s="8" t="s">
        <v>55</v>
      </c>
      <c r="P53" s="11">
        <v>44294</v>
      </c>
      <c r="Q53" s="19">
        <v>3</v>
      </c>
    </row>
    <row r="54" spans="1:17" ht="89.25" x14ac:dyDescent="0.25">
      <c r="A54" s="6">
        <v>53</v>
      </c>
      <c r="B54" s="4" t="s">
        <v>1</v>
      </c>
      <c r="C54" s="33" t="s">
        <v>155</v>
      </c>
      <c r="D54" s="34" t="s">
        <v>73</v>
      </c>
      <c r="E54" t="s">
        <v>361</v>
      </c>
      <c r="F54" s="8" t="s">
        <v>410</v>
      </c>
      <c r="G54" s="16" t="s">
        <v>64</v>
      </c>
      <c r="H54" s="11">
        <v>44291</v>
      </c>
      <c r="I54" s="15" t="s">
        <v>592</v>
      </c>
      <c r="J54" s="16" t="s">
        <v>424</v>
      </c>
      <c r="K54" s="8" t="s">
        <v>63</v>
      </c>
      <c r="L54" s="16" t="s">
        <v>468</v>
      </c>
      <c r="M54" s="11">
        <v>44286</v>
      </c>
      <c r="N54" s="11">
        <v>44286</v>
      </c>
      <c r="O54" s="8" t="s">
        <v>26</v>
      </c>
      <c r="P54" s="11">
        <v>44294</v>
      </c>
      <c r="Q54" s="19">
        <v>3</v>
      </c>
    </row>
    <row r="55" spans="1:17" ht="102" x14ac:dyDescent="0.25">
      <c r="A55" s="6">
        <v>54</v>
      </c>
      <c r="B55" s="4" t="s">
        <v>1</v>
      </c>
      <c r="C55" s="33" t="s">
        <v>156</v>
      </c>
      <c r="D55" s="34" t="s">
        <v>73</v>
      </c>
      <c r="E55" t="s">
        <v>362</v>
      </c>
      <c r="F55" s="8" t="s">
        <v>411</v>
      </c>
      <c r="G55" s="16" t="s">
        <v>64</v>
      </c>
      <c r="H55" s="11">
        <v>44291</v>
      </c>
      <c r="I55" s="15" t="s">
        <v>593</v>
      </c>
      <c r="J55" s="16" t="s">
        <v>424</v>
      </c>
      <c r="K55" s="8" t="s">
        <v>469</v>
      </c>
      <c r="L55" s="16" t="s">
        <v>470</v>
      </c>
      <c r="M55" s="11">
        <v>44286</v>
      </c>
      <c r="N55" s="11">
        <v>44286</v>
      </c>
      <c r="O55" s="8" t="s">
        <v>30</v>
      </c>
      <c r="P55" s="11">
        <v>44294</v>
      </c>
      <c r="Q55" s="19">
        <v>3</v>
      </c>
    </row>
    <row r="56" spans="1:17" ht="102" x14ac:dyDescent="0.25">
      <c r="A56" s="6">
        <v>55</v>
      </c>
      <c r="B56" s="4" t="s">
        <v>1</v>
      </c>
      <c r="C56" s="33" t="s">
        <v>154</v>
      </c>
      <c r="D56" s="34" t="s">
        <v>73</v>
      </c>
      <c r="E56" t="s">
        <v>363</v>
      </c>
      <c r="F56" s="8" t="s">
        <v>411</v>
      </c>
      <c r="G56" s="16" t="s">
        <v>64</v>
      </c>
      <c r="H56" s="11">
        <v>44291</v>
      </c>
      <c r="I56" s="15" t="s">
        <v>506</v>
      </c>
      <c r="J56" s="16" t="s">
        <v>424</v>
      </c>
      <c r="K56" s="8" t="s">
        <v>469</v>
      </c>
      <c r="L56" s="16" t="s">
        <v>470</v>
      </c>
      <c r="M56" s="11">
        <v>44286</v>
      </c>
      <c r="N56" s="11">
        <v>44286</v>
      </c>
      <c r="O56" s="8" t="s">
        <v>55</v>
      </c>
      <c r="P56" s="11">
        <v>44294</v>
      </c>
      <c r="Q56" s="19">
        <v>3</v>
      </c>
    </row>
    <row r="57" spans="1:17" ht="102" x14ac:dyDescent="0.25">
      <c r="A57" s="6">
        <v>56</v>
      </c>
      <c r="B57" s="4" t="s">
        <v>1</v>
      </c>
      <c r="C57" s="33" t="s">
        <v>155</v>
      </c>
      <c r="D57" s="34" t="s">
        <v>73</v>
      </c>
      <c r="E57" t="s">
        <v>364</v>
      </c>
      <c r="F57" s="8" t="s">
        <v>412</v>
      </c>
      <c r="G57" s="16" t="s">
        <v>64</v>
      </c>
      <c r="H57" s="11">
        <v>44291</v>
      </c>
      <c r="I57" s="15" t="s">
        <v>506</v>
      </c>
      <c r="J57" s="16" t="s">
        <v>424</v>
      </c>
      <c r="K57" s="8" t="s">
        <v>471</v>
      </c>
      <c r="L57" s="16" t="s">
        <v>470</v>
      </c>
      <c r="M57" s="11">
        <v>44286</v>
      </c>
      <c r="N57" s="11">
        <v>44286</v>
      </c>
      <c r="O57" s="8" t="s">
        <v>26</v>
      </c>
      <c r="P57" s="11">
        <v>44294</v>
      </c>
      <c r="Q57" s="19">
        <v>3</v>
      </c>
    </row>
    <row r="58" spans="1:17" ht="76.5" x14ac:dyDescent="0.25">
      <c r="A58" s="6">
        <v>57</v>
      </c>
      <c r="B58" s="4" t="s">
        <v>1</v>
      </c>
      <c r="C58" s="33" t="s">
        <v>156</v>
      </c>
      <c r="D58" s="34" t="s">
        <v>73</v>
      </c>
      <c r="E58" t="s">
        <v>365</v>
      </c>
      <c r="F58" s="8" t="s">
        <v>413</v>
      </c>
      <c r="G58" s="16" t="s">
        <v>64</v>
      </c>
      <c r="H58" s="11">
        <v>44291</v>
      </c>
      <c r="I58" s="15" t="s">
        <v>595</v>
      </c>
      <c r="J58" s="16" t="s">
        <v>424</v>
      </c>
      <c r="K58" s="8" t="s">
        <v>472</v>
      </c>
      <c r="L58" s="16" t="s">
        <v>473</v>
      </c>
      <c r="M58" s="11">
        <v>44286</v>
      </c>
      <c r="N58" s="11">
        <v>44286</v>
      </c>
      <c r="O58" s="8" t="s">
        <v>30</v>
      </c>
      <c r="P58" s="11">
        <v>44294</v>
      </c>
      <c r="Q58" s="19">
        <v>3</v>
      </c>
    </row>
    <row r="59" spans="1:17" ht="76.5" x14ac:dyDescent="0.25">
      <c r="A59" s="6">
        <v>58</v>
      </c>
      <c r="B59" s="4" t="s">
        <v>1</v>
      </c>
      <c r="C59" s="33" t="s">
        <v>154</v>
      </c>
      <c r="D59" s="34" t="s">
        <v>73</v>
      </c>
      <c r="E59" t="s">
        <v>366</v>
      </c>
      <c r="F59" s="8" t="s">
        <v>414</v>
      </c>
      <c r="G59" s="16" t="s">
        <v>64</v>
      </c>
      <c r="H59" s="11">
        <v>44291</v>
      </c>
      <c r="I59" s="15" t="s">
        <v>596</v>
      </c>
      <c r="J59" s="16" t="s">
        <v>424</v>
      </c>
      <c r="K59" s="8" t="s">
        <v>474</v>
      </c>
      <c r="L59" s="16" t="s">
        <v>473</v>
      </c>
      <c r="M59" s="11">
        <v>44286</v>
      </c>
      <c r="N59" s="11">
        <v>44286</v>
      </c>
      <c r="O59" s="8" t="s">
        <v>55</v>
      </c>
      <c r="P59" s="11">
        <v>44294</v>
      </c>
      <c r="Q59" s="19">
        <v>3</v>
      </c>
    </row>
    <row r="60" spans="1:17" ht="76.5" x14ac:dyDescent="0.25">
      <c r="A60" s="6">
        <v>59</v>
      </c>
      <c r="B60" s="4" t="s">
        <v>1</v>
      </c>
      <c r="C60" s="33" t="s">
        <v>155</v>
      </c>
      <c r="D60" s="34" t="s">
        <v>73</v>
      </c>
      <c r="E60" t="s">
        <v>367</v>
      </c>
      <c r="F60" s="8" t="s">
        <v>415</v>
      </c>
      <c r="G60" s="16" t="s">
        <v>64</v>
      </c>
      <c r="H60" s="11">
        <v>44291</v>
      </c>
      <c r="I60" s="15" t="s">
        <v>597</v>
      </c>
      <c r="J60" s="16" t="s">
        <v>424</v>
      </c>
      <c r="K60" s="8" t="s">
        <v>475</v>
      </c>
      <c r="L60" s="16" t="s">
        <v>473</v>
      </c>
      <c r="M60" s="11">
        <v>44286</v>
      </c>
      <c r="N60" s="11">
        <v>44286</v>
      </c>
      <c r="O60" s="8" t="s">
        <v>26</v>
      </c>
      <c r="P60" s="11">
        <v>44294</v>
      </c>
      <c r="Q60" s="19">
        <v>3</v>
      </c>
    </row>
    <row r="61" spans="1:17" ht="76.5" x14ac:dyDescent="0.25">
      <c r="A61" s="6">
        <v>60</v>
      </c>
      <c r="B61" s="4" t="s">
        <v>1</v>
      </c>
      <c r="C61" s="33" t="s">
        <v>156</v>
      </c>
      <c r="D61" s="34" t="s">
        <v>73</v>
      </c>
      <c r="E61" t="s">
        <v>368</v>
      </c>
      <c r="F61" s="8" t="s">
        <v>416</v>
      </c>
      <c r="G61" s="16" t="s">
        <v>64</v>
      </c>
      <c r="H61" s="11">
        <v>44291</v>
      </c>
      <c r="I61" s="15" t="s">
        <v>598</v>
      </c>
      <c r="J61" s="16" t="s">
        <v>424</v>
      </c>
      <c r="K61" s="8" t="s">
        <v>63</v>
      </c>
      <c r="L61" s="16" t="s">
        <v>476</v>
      </c>
      <c r="M61" s="11">
        <v>44286</v>
      </c>
      <c r="N61" s="11">
        <v>44286</v>
      </c>
      <c r="O61" s="8" t="s">
        <v>30</v>
      </c>
      <c r="P61" s="11">
        <v>44294</v>
      </c>
      <c r="Q61" s="19">
        <v>3</v>
      </c>
    </row>
    <row r="62" spans="1:17" ht="89.25" x14ac:dyDescent="0.25">
      <c r="A62" s="6">
        <v>61</v>
      </c>
      <c r="B62" s="4" t="s">
        <v>1</v>
      </c>
      <c r="C62" s="33" t="s">
        <v>154</v>
      </c>
      <c r="D62" s="34" t="s">
        <v>73</v>
      </c>
      <c r="E62" t="s">
        <v>369</v>
      </c>
      <c r="F62" s="8" t="s">
        <v>417</v>
      </c>
      <c r="G62" s="16" t="s">
        <v>400</v>
      </c>
      <c r="H62" s="11">
        <v>44291</v>
      </c>
      <c r="I62" s="15" t="s">
        <v>606</v>
      </c>
      <c r="J62" s="16" t="s">
        <v>353</v>
      </c>
      <c r="K62" s="8" t="s">
        <v>337</v>
      </c>
      <c r="L62" s="16" t="s">
        <v>354</v>
      </c>
      <c r="M62" s="11">
        <v>44286</v>
      </c>
      <c r="N62" s="11">
        <v>44286</v>
      </c>
      <c r="O62" s="8" t="s">
        <v>55</v>
      </c>
      <c r="P62" s="11">
        <v>44294</v>
      </c>
      <c r="Q62" s="19">
        <v>3</v>
      </c>
    </row>
    <row r="63" spans="1:17" ht="89.25" x14ac:dyDescent="0.25">
      <c r="A63" s="6">
        <v>62</v>
      </c>
      <c r="B63" s="4" t="s">
        <v>1</v>
      </c>
      <c r="C63" s="33" t="s">
        <v>155</v>
      </c>
      <c r="D63" s="34" t="s">
        <v>73</v>
      </c>
      <c r="E63" t="s">
        <v>370</v>
      </c>
      <c r="F63" s="8" t="s">
        <v>418</v>
      </c>
      <c r="G63" s="16" t="s">
        <v>64</v>
      </c>
      <c r="H63" s="11">
        <v>44291</v>
      </c>
      <c r="I63" s="15" t="s">
        <v>604</v>
      </c>
      <c r="J63" s="16" t="s">
        <v>353</v>
      </c>
      <c r="K63" s="8" t="s">
        <v>337</v>
      </c>
      <c r="L63" s="16" t="s">
        <v>354</v>
      </c>
      <c r="M63" s="11">
        <v>44286</v>
      </c>
      <c r="N63" s="11">
        <v>44286</v>
      </c>
      <c r="O63" s="8" t="s">
        <v>26</v>
      </c>
      <c r="P63" s="11">
        <v>44294</v>
      </c>
      <c r="Q63" s="19">
        <v>3</v>
      </c>
    </row>
    <row r="64" spans="1:17" ht="89.25" x14ac:dyDescent="0.25">
      <c r="A64" s="6">
        <v>63</v>
      </c>
      <c r="B64" s="4" t="s">
        <v>1</v>
      </c>
      <c r="C64" s="33" t="s">
        <v>156</v>
      </c>
      <c r="D64" s="34" t="s">
        <v>73</v>
      </c>
      <c r="E64" t="s">
        <v>371</v>
      </c>
      <c r="F64" s="8" t="s">
        <v>419</v>
      </c>
      <c r="G64" s="16" t="s">
        <v>400</v>
      </c>
      <c r="H64" s="11">
        <v>44291</v>
      </c>
      <c r="I64" s="15" t="s">
        <v>605</v>
      </c>
      <c r="J64" s="16" t="s">
        <v>353</v>
      </c>
      <c r="K64" s="8" t="s">
        <v>337</v>
      </c>
      <c r="L64" s="16" t="s">
        <v>354</v>
      </c>
      <c r="M64" s="11">
        <v>44286</v>
      </c>
      <c r="N64" s="11">
        <v>44286</v>
      </c>
      <c r="O64" s="8" t="s">
        <v>30</v>
      </c>
      <c r="P64" s="11">
        <v>44294</v>
      </c>
      <c r="Q64" s="19">
        <v>3</v>
      </c>
    </row>
    <row r="65" spans="1:17" ht="89.25" x14ac:dyDescent="0.25">
      <c r="A65" s="6">
        <v>64</v>
      </c>
      <c r="B65" s="4" t="s">
        <v>1</v>
      </c>
      <c r="C65" s="33" t="s">
        <v>154</v>
      </c>
      <c r="D65" s="34" t="s">
        <v>73</v>
      </c>
      <c r="E65" t="s">
        <v>372</v>
      </c>
      <c r="F65" s="8" t="s">
        <v>417</v>
      </c>
      <c r="G65" s="16" t="s">
        <v>400</v>
      </c>
      <c r="H65" s="11">
        <v>44291</v>
      </c>
      <c r="I65" s="15" t="s">
        <v>603</v>
      </c>
      <c r="J65" s="16" t="s">
        <v>353</v>
      </c>
      <c r="K65" s="8" t="s">
        <v>337</v>
      </c>
      <c r="L65" s="16" t="s">
        <v>354</v>
      </c>
      <c r="M65" s="11">
        <v>44286</v>
      </c>
      <c r="N65" s="11">
        <v>44286</v>
      </c>
      <c r="O65" s="8" t="s">
        <v>55</v>
      </c>
      <c r="P65" s="11">
        <v>44294</v>
      </c>
      <c r="Q65" s="19">
        <v>3</v>
      </c>
    </row>
    <row r="66" spans="1:17" ht="89.25" x14ac:dyDescent="0.25">
      <c r="A66" s="6">
        <v>65</v>
      </c>
      <c r="B66" s="4" t="s">
        <v>1</v>
      </c>
      <c r="C66" s="33" t="s">
        <v>155</v>
      </c>
      <c r="D66" s="34" t="s">
        <v>73</v>
      </c>
      <c r="E66" t="s">
        <v>373</v>
      </c>
      <c r="F66" s="8" t="s">
        <v>420</v>
      </c>
      <c r="G66" s="16" t="s">
        <v>400</v>
      </c>
      <c r="H66" s="11">
        <v>44291</v>
      </c>
      <c r="I66" s="15" t="s">
        <v>59</v>
      </c>
      <c r="J66" s="16" t="s">
        <v>353</v>
      </c>
      <c r="K66" s="8" t="s">
        <v>337</v>
      </c>
      <c r="L66" s="16" t="s">
        <v>354</v>
      </c>
      <c r="M66" s="11">
        <v>44286</v>
      </c>
      <c r="N66" s="11">
        <v>44286</v>
      </c>
      <c r="O66" s="8" t="s">
        <v>26</v>
      </c>
      <c r="P66" s="11">
        <v>44294</v>
      </c>
      <c r="Q66" s="19">
        <v>3</v>
      </c>
    </row>
    <row r="67" spans="1:17" ht="89.25" x14ac:dyDescent="0.25">
      <c r="A67" s="6">
        <v>66</v>
      </c>
      <c r="B67" s="4" t="s">
        <v>1</v>
      </c>
      <c r="C67" s="33" t="s">
        <v>156</v>
      </c>
      <c r="D67" s="34" t="s">
        <v>73</v>
      </c>
      <c r="E67" t="s">
        <v>374</v>
      </c>
      <c r="F67" s="8" t="s">
        <v>421</v>
      </c>
      <c r="G67" s="16" t="s">
        <v>400</v>
      </c>
      <c r="H67" s="11">
        <v>44291</v>
      </c>
      <c r="I67" s="15" t="s">
        <v>607</v>
      </c>
      <c r="J67" s="16" t="s">
        <v>353</v>
      </c>
      <c r="K67" s="8" t="s">
        <v>337</v>
      </c>
      <c r="L67" s="16" t="s">
        <v>354</v>
      </c>
      <c r="M67" s="11">
        <v>44286</v>
      </c>
      <c r="N67" s="11">
        <v>44286</v>
      </c>
      <c r="O67" s="8" t="s">
        <v>30</v>
      </c>
      <c r="P67" s="11">
        <v>44294</v>
      </c>
      <c r="Q67" s="19">
        <v>3</v>
      </c>
    </row>
    <row r="68" spans="1:17" ht="89.25" x14ac:dyDescent="0.25">
      <c r="A68" s="6">
        <v>67</v>
      </c>
      <c r="B68" s="4" t="s">
        <v>1</v>
      </c>
      <c r="C68" s="33" t="s">
        <v>154</v>
      </c>
      <c r="D68" s="34" t="s">
        <v>73</v>
      </c>
      <c r="E68" t="s">
        <v>375</v>
      </c>
      <c r="F68" s="8" t="s">
        <v>422</v>
      </c>
      <c r="G68" s="16" t="s">
        <v>64</v>
      </c>
      <c r="H68" s="11">
        <v>44291</v>
      </c>
      <c r="I68" s="15" t="s">
        <v>608</v>
      </c>
      <c r="J68" s="16" t="s">
        <v>353</v>
      </c>
      <c r="K68" s="8" t="s">
        <v>337</v>
      </c>
      <c r="L68" s="16" t="s">
        <v>354</v>
      </c>
      <c r="M68" s="11">
        <v>44286</v>
      </c>
      <c r="N68" s="11">
        <v>44286</v>
      </c>
      <c r="O68" s="8" t="s">
        <v>55</v>
      </c>
      <c r="P68" s="11">
        <v>44294</v>
      </c>
      <c r="Q68" s="19">
        <v>3</v>
      </c>
    </row>
    <row r="69" spans="1:17" ht="89.25" x14ac:dyDescent="0.25">
      <c r="A69" s="6">
        <v>68</v>
      </c>
      <c r="B69" s="4" t="s">
        <v>1</v>
      </c>
      <c r="C69" s="33" t="s">
        <v>155</v>
      </c>
      <c r="D69" s="34" t="s">
        <v>73</v>
      </c>
      <c r="E69" t="s">
        <v>376</v>
      </c>
      <c r="F69" s="8" t="s">
        <v>411</v>
      </c>
      <c r="G69" s="16" t="s">
        <v>64</v>
      </c>
      <c r="H69" s="11">
        <v>44291</v>
      </c>
      <c r="I69" s="15" t="s">
        <v>609</v>
      </c>
      <c r="J69" s="16" t="s">
        <v>424</v>
      </c>
      <c r="K69" s="8" t="s">
        <v>356</v>
      </c>
      <c r="L69" s="16" t="s">
        <v>477</v>
      </c>
      <c r="M69" s="11">
        <v>44286</v>
      </c>
      <c r="N69" s="11">
        <v>44286</v>
      </c>
      <c r="O69" s="8" t="s">
        <v>26</v>
      </c>
      <c r="P69" s="11">
        <v>44294</v>
      </c>
      <c r="Q69" s="19">
        <v>3</v>
      </c>
    </row>
    <row r="70" spans="1:17" ht="38.25" x14ac:dyDescent="0.25">
      <c r="A70" s="6">
        <v>69</v>
      </c>
      <c r="B70" s="4" t="s">
        <v>1</v>
      </c>
      <c r="C70" s="33" t="s">
        <v>156</v>
      </c>
      <c r="D70" s="34" t="s">
        <v>73</v>
      </c>
      <c r="E70" t="s">
        <v>377</v>
      </c>
      <c r="F70" s="8" t="s">
        <v>423</v>
      </c>
      <c r="G70" s="16" t="s">
        <v>400</v>
      </c>
      <c r="H70" s="11">
        <v>44291</v>
      </c>
      <c r="I70" s="15" t="s">
        <v>610</v>
      </c>
      <c r="J70" s="16" t="s">
        <v>353</v>
      </c>
      <c r="M70" s="11">
        <v>44286</v>
      </c>
      <c r="N70" s="11">
        <v>44286</v>
      </c>
      <c r="O70" s="8" t="s">
        <v>30</v>
      </c>
      <c r="P70" s="11">
        <v>44294</v>
      </c>
      <c r="Q70" s="19">
        <v>3</v>
      </c>
    </row>
    <row r="71" spans="1:17" ht="89.25" x14ac:dyDescent="0.25">
      <c r="A71" s="6">
        <v>70</v>
      </c>
      <c r="B71" s="4" t="s">
        <v>1</v>
      </c>
      <c r="C71" s="33" t="s">
        <v>155</v>
      </c>
      <c r="D71" s="34" t="s">
        <v>73</v>
      </c>
      <c r="E71" t="s">
        <v>378</v>
      </c>
      <c r="F71" s="8" t="s">
        <v>426</v>
      </c>
      <c r="G71" s="16" t="s">
        <v>400</v>
      </c>
      <c r="H71" s="11">
        <v>44291</v>
      </c>
      <c r="I71" s="15" t="s">
        <v>590</v>
      </c>
      <c r="J71" s="16" t="s">
        <v>82</v>
      </c>
      <c r="K71" s="8" t="s">
        <v>450</v>
      </c>
      <c r="L71" s="16" t="s">
        <v>451</v>
      </c>
      <c r="M71" s="11">
        <v>44286</v>
      </c>
      <c r="N71" s="11">
        <v>44286</v>
      </c>
      <c r="O71" s="8" t="s">
        <v>26</v>
      </c>
      <c r="P71" s="11">
        <v>44299</v>
      </c>
      <c r="Q71" s="19">
        <v>8</v>
      </c>
    </row>
    <row r="72" spans="1:17" ht="89.25" x14ac:dyDescent="0.25">
      <c r="A72" s="6">
        <v>71</v>
      </c>
      <c r="B72" s="4" t="s">
        <v>1</v>
      </c>
      <c r="C72" s="33" t="s">
        <v>156</v>
      </c>
      <c r="D72" s="34" t="s">
        <v>73</v>
      </c>
      <c r="E72" t="s">
        <v>379</v>
      </c>
      <c r="F72" s="8" t="s">
        <v>427</v>
      </c>
      <c r="G72" s="16" t="s">
        <v>400</v>
      </c>
      <c r="H72" s="11">
        <v>44291</v>
      </c>
      <c r="I72" s="15" t="s">
        <v>620</v>
      </c>
      <c r="J72" s="16" t="s">
        <v>82</v>
      </c>
      <c r="K72" s="8" t="s">
        <v>450</v>
      </c>
      <c r="L72" s="16" t="s">
        <v>451</v>
      </c>
      <c r="M72" s="11">
        <v>44286</v>
      </c>
      <c r="N72" s="11">
        <v>44286</v>
      </c>
      <c r="O72" s="8" t="s">
        <v>30</v>
      </c>
      <c r="P72" s="11">
        <v>44299</v>
      </c>
      <c r="Q72" s="19">
        <v>8</v>
      </c>
    </row>
    <row r="73" spans="1:17" ht="89.25" x14ac:dyDescent="0.25">
      <c r="A73" s="6">
        <v>72</v>
      </c>
      <c r="B73" s="4" t="s">
        <v>1</v>
      </c>
      <c r="C73" s="33" t="s">
        <v>154</v>
      </c>
      <c r="D73" s="34" t="s">
        <v>73</v>
      </c>
      <c r="E73" t="s">
        <v>380</v>
      </c>
      <c r="F73" s="8" t="s">
        <v>428</v>
      </c>
      <c r="G73" s="16" t="s">
        <v>64</v>
      </c>
      <c r="H73" s="11">
        <v>44291</v>
      </c>
      <c r="I73" s="15" t="s">
        <v>599</v>
      </c>
      <c r="J73" s="16" t="s">
        <v>82</v>
      </c>
      <c r="K73" s="8" t="s">
        <v>450</v>
      </c>
      <c r="L73" s="16" t="s">
        <v>451</v>
      </c>
      <c r="M73" s="11">
        <v>44286</v>
      </c>
      <c r="N73" s="11">
        <v>44286</v>
      </c>
      <c r="O73" s="8" t="s">
        <v>55</v>
      </c>
      <c r="P73" s="11">
        <v>44299</v>
      </c>
      <c r="Q73" s="19">
        <v>8</v>
      </c>
    </row>
    <row r="74" spans="1:17" ht="89.25" x14ac:dyDescent="0.25">
      <c r="A74" s="6">
        <v>73</v>
      </c>
      <c r="B74" s="4" t="s">
        <v>1</v>
      </c>
      <c r="C74" s="33" t="s">
        <v>155</v>
      </c>
      <c r="D74" s="34" t="s">
        <v>73</v>
      </c>
      <c r="E74" t="s">
        <v>381</v>
      </c>
      <c r="F74" s="8" t="s">
        <v>429</v>
      </c>
      <c r="G74" s="16" t="s">
        <v>400</v>
      </c>
      <c r="H74" s="11">
        <v>44291</v>
      </c>
      <c r="I74" s="15" t="s">
        <v>600</v>
      </c>
      <c r="J74" s="16" t="s">
        <v>82</v>
      </c>
      <c r="K74" s="8" t="s">
        <v>450</v>
      </c>
      <c r="L74" s="16" t="s">
        <v>451</v>
      </c>
      <c r="M74" s="11">
        <v>44286</v>
      </c>
      <c r="N74" s="11">
        <v>44286</v>
      </c>
      <c r="O74" s="8" t="s">
        <v>26</v>
      </c>
      <c r="P74" s="11">
        <v>44299</v>
      </c>
      <c r="Q74" s="19">
        <v>8</v>
      </c>
    </row>
    <row r="75" spans="1:17" ht="89.25" x14ac:dyDescent="0.25">
      <c r="A75" s="6">
        <v>74</v>
      </c>
      <c r="B75" s="4" t="s">
        <v>1</v>
      </c>
      <c r="C75" s="33" t="s">
        <v>156</v>
      </c>
      <c r="D75" s="34" t="s">
        <v>73</v>
      </c>
      <c r="E75" t="s">
        <v>382</v>
      </c>
      <c r="F75" s="8" t="s">
        <v>430</v>
      </c>
      <c r="G75" s="16" t="s">
        <v>400</v>
      </c>
      <c r="H75" s="11">
        <v>44291</v>
      </c>
      <c r="I75" s="15" t="s">
        <v>601</v>
      </c>
      <c r="J75" s="16" t="s">
        <v>82</v>
      </c>
      <c r="K75" s="8" t="s">
        <v>450</v>
      </c>
      <c r="L75" s="16" t="s">
        <v>451</v>
      </c>
      <c r="M75" s="11">
        <v>44286</v>
      </c>
      <c r="N75" s="11">
        <v>44286</v>
      </c>
      <c r="O75" s="8" t="s">
        <v>30</v>
      </c>
      <c r="P75" s="11">
        <v>44299</v>
      </c>
      <c r="Q75" s="19">
        <v>8</v>
      </c>
    </row>
    <row r="76" spans="1:17" ht="89.25" x14ac:dyDescent="0.25">
      <c r="A76" s="6">
        <v>75</v>
      </c>
      <c r="B76" s="4" t="s">
        <v>1</v>
      </c>
      <c r="C76" s="33" t="s">
        <v>154</v>
      </c>
      <c r="D76" s="34" t="s">
        <v>73</v>
      </c>
      <c r="E76" t="s">
        <v>383</v>
      </c>
      <c r="F76" s="8" t="s">
        <v>431</v>
      </c>
      <c r="G76" s="16" t="s">
        <v>64</v>
      </c>
      <c r="H76" s="11">
        <v>44291</v>
      </c>
      <c r="I76" s="15" t="s">
        <v>602</v>
      </c>
      <c r="J76" s="16" t="s">
        <v>82</v>
      </c>
      <c r="K76" s="8" t="s">
        <v>450</v>
      </c>
      <c r="L76" s="16" t="s">
        <v>451</v>
      </c>
      <c r="M76" s="11">
        <v>44286</v>
      </c>
      <c r="N76" s="11">
        <v>44286</v>
      </c>
      <c r="O76" s="8" t="s">
        <v>55</v>
      </c>
      <c r="P76" s="11">
        <v>44299</v>
      </c>
      <c r="Q76" s="19">
        <v>8</v>
      </c>
    </row>
    <row r="77" spans="1:17" ht="89.25" x14ac:dyDescent="0.25">
      <c r="A77" s="6">
        <v>76</v>
      </c>
      <c r="B77" s="4" t="s">
        <v>1</v>
      </c>
      <c r="C77" s="33" t="s">
        <v>156</v>
      </c>
      <c r="D77" s="34" t="s">
        <v>73</v>
      </c>
      <c r="E77" t="s">
        <v>384</v>
      </c>
      <c r="F77" s="8" t="s">
        <v>432</v>
      </c>
      <c r="G77" s="16" t="s">
        <v>400</v>
      </c>
      <c r="H77" s="11">
        <v>44291</v>
      </c>
      <c r="I77" s="15" t="s">
        <v>603</v>
      </c>
      <c r="J77" s="16" t="s">
        <v>82</v>
      </c>
      <c r="K77" s="8" t="s">
        <v>452</v>
      </c>
      <c r="L77" s="16" t="s">
        <v>453</v>
      </c>
      <c r="M77" s="11">
        <v>44286</v>
      </c>
      <c r="N77" s="11">
        <v>44286</v>
      </c>
      <c r="O77" s="8" t="s">
        <v>26</v>
      </c>
      <c r="P77" s="11">
        <v>44299</v>
      </c>
      <c r="Q77" s="19">
        <v>8</v>
      </c>
    </row>
    <row r="78" spans="1:17" ht="89.25" x14ac:dyDescent="0.25">
      <c r="A78" s="6">
        <v>77</v>
      </c>
      <c r="B78" s="4" t="s">
        <v>1</v>
      </c>
      <c r="C78" s="33" t="s">
        <v>154</v>
      </c>
      <c r="D78" s="34" t="s">
        <v>73</v>
      </c>
      <c r="E78" t="s">
        <v>385</v>
      </c>
      <c r="F78" s="8" t="s">
        <v>433</v>
      </c>
      <c r="G78" s="16" t="s">
        <v>64</v>
      </c>
      <c r="H78" s="11">
        <v>44291</v>
      </c>
      <c r="I78" s="15" t="s">
        <v>611</v>
      </c>
      <c r="J78" s="16" t="s">
        <v>82</v>
      </c>
      <c r="K78" s="8" t="s">
        <v>452</v>
      </c>
      <c r="L78" s="16" t="s">
        <v>453</v>
      </c>
      <c r="M78" s="11">
        <v>44286</v>
      </c>
      <c r="N78" s="11">
        <v>44286</v>
      </c>
      <c r="O78" s="8" t="s">
        <v>30</v>
      </c>
      <c r="P78" s="11">
        <v>44299</v>
      </c>
      <c r="Q78" s="19">
        <v>8</v>
      </c>
    </row>
    <row r="79" spans="1:17" ht="89.25" x14ac:dyDescent="0.25">
      <c r="A79" s="6">
        <v>78</v>
      </c>
      <c r="B79" s="4" t="s">
        <v>1</v>
      </c>
      <c r="C79" s="33" t="s">
        <v>155</v>
      </c>
      <c r="D79" s="34" t="s">
        <v>73</v>
      </c>
      <c r="E79" t="s">
        <v>386</v>
      </c>
      <c r="F79" s="8" t="s">
        <v>434</v>
      </c>
      <c r="G79" s="16" t="s">
        <v>400</v>
      </c>
      <c r="H79" s="11">
        <v>44291</v>
      </c>
      <c r="I79" s="15" t="s">
        <v>612</v>
      </c>
      <c r="J79" s="16" t="s">
        <v>82</v>
      </c>
      <c r="K79" s="8" t="s">
        <v>452</v>
      </c>
      <c r="L79" s="16" t="s">
        <v>453</v>
      </c>
      <c r="M79" s="11">
        <v>44286</v>
      </c>
      <c r="N79" s="11">
        <v>44286</v>
      </c>
      <c r="O79" s="8" t="s">
        <v>55</v>
      </c>
      <c r="P79" s="11">
        <v>44299</v>
      </c>
      <c r="Q79" s="19">
        <v>8</v>
      </c>
    </row>
    <row r="80" spans="1:17" ht="89.25" x14ac:dyDescent="0.25">
      <c r="A80" s="6">
        <v>79</v>
      </c>
      <c r="B80" s="4" t="s">
        <v>1</v>
      </c>
      <c r="C80" s="33" t="s">
        <v>156</v>
      </c>
      <c r="D80" s="34" t="s">
        <v>73</v>
      </c>
      <c r="E80" t="s">
        <v>387</v>
      </c>
      <c r="F80" s="8" t="s">
        <v>435</v>
      </c>
      <c r="G80" s="16" t="s">
        <v>400</v>
      </c>
      <c r="H80" s="11">
        <v>44291</v>
      </c>
      <c r="I80" s="15" t="s">
        <v>613</v>
      </c>
      <c r="J80" s="16" t="s">
        <v>82</v>
      </c>
      <c r="K80" s="8" t="s">
        <v>452</v>
      </c>
      <c r="L80" s="16" t="s">
        <v>453</v>
      </c>
      <c r="M80" s="11">
        <v>44286</v>
      </c>
      <c r="N80" s="11">
        <v>44286</v>
      </c>
      <c r="O80" s="8" t="s">
        <v>26</v>
      </c>
      <c r="P80" s="11">
        <v>44299</v>
      </c>
      <c r="Q80" s="19">
        <v>8</v>
      </c>
    </row>
    <row r="81" spans="1:17" ht="89.25" x14ac:dyDescent="0.25">
      <c r="A81" s="6">
        <v>80</v>
      </c>
      <c r="B81" s="4" t="s">
        <v>1</v>
      </c>
      <c r="C81" s="33" t="s">
        <v>154</v>
      </c>
      <c r="D81" s="34" t="s">
        <v>73</v>
      </c>
      <c r="E81" t="s">
        <v>388</v>
      </c>
      <c r="F81" s="8" t="s">
        <v>436</v>
      </c>
      <c r="G81" s="16" t="s">
        <v>400</v>
      </c>
      <c r="H81" s="11">
        <v>44291</v>
      </c>
      <c r="I81" s="15" t="s">
        <v>622</v>
      </c>
      <c r="J81" s="16" t="s">
        <v>82</v>
      </c>
      <c r="K81" s="8" t="s">
        <v>452</v>
      </c>
      <c r="L81" s="16" t="s">
        <v>453</v>
      </c>
      <c r="M81" s="11">
        <v>44286</v>
      </c>
      <c r="N81" s="11">
        <v>44286</v>
      </c>
      <c r="O81" s="8" t="s">
        <v>30</v>
      </c>
      <c r="P81" s="11">
        <v>44299</v>
      </c>
      <c r="Q81" s="19">
        <v>8</v>
      </c>
    </row>
    <row r="82" spans="1:17" ht="89.25" x14ac:dyDescent="0.25">
      <c r="A82" s="6">
        <v>81</v>
      </c>
      <c r="B82" s="4" t="s">
        <v>1</v>
      </c>
      <c r="C82" s="33" t="s">
        <v>155</v>
      </c>
      <c r="D82" s="34" t="s">
        <v>73</v>
      </c>
      <c r="E82" t="s">
        <v>389</v>
      </c>
      <c r="F82" s="8" t="s">
        <v>437</v>
      </c>
      <c r="G82" s="16" t="s">
        <v>64</v>
      </c>
      <c r="H82" s="11">
        <v>44291</v>
      </c>
      <c r="I82" s="15" t="s">
        <v>527</v>
      </c>
      <c r="J82" s="16" t="s">
        <v>82</v>
      </c>
      <c r="K82" s="8" t="s">
        <v>452</v>
      </c>
      <c r="L82" s="16" t="s">
        <v>453</v>
      </c>
      <c r="M82" s="11">
        <v>44286</v>
      </c>
      <c r="N82" s="11">
        <v>44286</v>
      </c>
      <c r="O82" s="8" t="s">
        <v>55</v>
      </c>
      <c r="P82" s="11">
        <v>44299</v>
      </c>
      <c r="Q82" s="19">
        <v>8</v>
      </c>
    </row>
    <row r="83" spans="1:17" ht="89.25" x14ac:dyDescent="0.25">
      <c r="A83" s="6">
        <v>82</v>
      </c>
      <c r="B83" s="4" t="s">
        <v>1</v>
      </c>
      <c r="C83" s="33" t="s">
        <v>156</v>
      </c>
      <c r="D83" s="34" t="s">
        <v>73</v>
      </c>
      <c r="E83" t="s">
        <v>390</v>
      </c>
      <c r="F83" s="8" t="s">
        <v>438</v>
      </c>
      <c r="G83" s="16" t="s">
        <v>400</v>
      </c>
      <c r="H83" s="11">
        <v>44291</v>
      </c>
      <c r="I83" s="15" t="s">
        <v>614</v>
      </c>
      <c r="J83" s="16" t="s">
        <v>82</v>
      </c>
      <c r="K83" s="8" t="s">
        <v>452</v>
      </c>
      <c r="L83" s="16" t="s">
        <v>453</v>
      </c>
      <c r="M83" s="11">
        <v>44286</v>
      </c>
      <c r="N83" s="11">
        <v>44286</v>
      </c>
      <c r="O83" s="8" t="s">
        <v>26</v>
      </c>
      <c r="P83" s="11">
        <v>44299</v>
      </c>
      <c r="Q83" s="19">
        <v>8</v>
      </c>
    </row>
    <row r="84" spans="1:17" ht="89.25" x14ac:dyDescent="0.25">
      <c r="A84" s="6">
        <v>83</v>
      </c>
      <c r="B84" s="4" t="s">
        <v>1</v>
      </c>
      <c r="C84" s="33" t="s">
        <v>154</v>
      </c>
      <c r="D84" s="34" t="s">
        <v>73</v>
      </c>
      <c r="E84" t="s">
        <v>391</v>
      </c>
      <c r="F84" s="8" t="s">
        <v>439</v>
      </c>
      <c r="G84" s="16" t="s">
        <v>64</v>
      </c>
      <c r="H84" s="11">
        <v>44291</v>
      </c>
      <c r="I84" s="15" t="s">
        <v>621</v>
      </c>
      <c r="J84" s="16" t="s">
        <v>82</v>
      </c>
      <c r="K84" s="8" t="s">
        <v>452</v>
      </c>
      <c r="L84" s="16" t="s">
        <v>453</v>
      </c>
      <c r="M84" s="11">
        <v>44286</v>
      </c>
      <c r="N84" s="11">
        <v>44286</v>
      </c>
      <c r="O84" s="8" t="s">
        <v>30</v>
      </c>
      <c r="P84" s="11">
        <v>44299</v>
      </c>
      <c r="Q84" s="19">
        <v>8</v>
      </c>
    </row>
    <row r="85" spans="1:17" ht="89.25" x14ac:dyDescent="0.25">
      <c r="A85" s="6">
        <v>84</v>
      </c>
      <c r="B85" s="4" t="s">
        <v>1</v>
      </c>
      <c r="C85" s="33" t="s">
        <v>155</v>
      </c>
      <c r="D85" s="34" t="s">
        <v>73</v>
      </c>
      <c r="E85" t="s">
        <v>392</v>
      </c>
      <c r="F85" s="8" t="s">
        <v>440</v>
      </c>
      <c r="G85" s="16" t="s">
        <v>449</v>
      </c>
      <c r="H85" s="11">
        <v>44291</v>
      </c>
      <c r="I85" s="15" t="s">
        <v>616</v>
      </c>
      <c r="J85" s="16" t="s">
        <v>82</v>
      </c>
      <c r="K85" s="8" t="s">
        <v>452</v>
      </c>
      <c r="L85" s="16" t="s">
        <v>453</v>
      </c>
      <c r="M85" s="11">
        <v>44286</v>
      </c>
      <c r="N85" s="11">
        <v>44286</v>
      </c>
      <c r="O85" s="8" t="s">
        <v>55</v>
      </c>
      <c r="P85" s="11">
        <v>44299</v>
      </c>
      <c r="Q85" s="19">
        <v>8</v>
      </c>
    </row>
    <row r="86" spans="1:17" ht="89.25" x14ac:dyDescent="0.25">
      <c r="A86" s="6">
        <v>85</v>
      </c>
      <c r="B86" s="4" t="s">
        <v>1</v>
      </c>
      <c r="C86" s="33" t="s">
        <v>156</v>
      </c>
      <c r="D86" s="34" t="s">
        <v>73</v>
      </c>
      <c r="E86" t="s">
        <v>393</v>
      </c>
      <c r="F86" s="8" t="s">
        <v>441</v>
      </c>
      <c r="G86" s="16" t="s">
        <v>448</v>
      </c>
      <c r="H86" s="11">
        <v>44291</v>
      </c>
      <c r="I86" s="15" t="s">
        <v>617</v>
      </c>
      <c r="J86" s="16" t="s">
        <v>82</v>
      </c>
      <c r="K86" s="8" t="s">
        <v>452</v>
      </c>
      <c r="L86" s="16" t="s">
        <v>453</v>
      </c>
      <c r="M86" s="11">
        <v>44286</v>
      </c>
      <c r="N86" s="11">
        <v>44286</v>
      </c>
      <c r="O86" s="8" t="s">
        <v>26</v>
      </c>
      <c r="P86" s="11">
        <v>44299</v>
      </c>
      <c r="Q86" s="19">
        <v>8</v>
      </c>
    </row>
    <row r="87" spans="1:17" ht="89.25" x14ac:dyDescent="0.25">
      <c r="A87" s="6">
        <v>86</v>
      </c>
      <c r="B87" s="4" t="s">
        <v>1</v>
      </c>
      <c r="C87" s="33" t="s">
        <v>154</v>
      </c>
      <c r="D87" s="34" t="s">
        <v>73</v>
      </c>
      <c r="E87" t="s">
        <v>394</v>
      </c>
      <c r="F87" s="8" t="s">
        <v>442</v>
      </c>
      <c r="G87" s="16" t="s">
        <v>449</v>
      </c>
      <c r="H87" s="11">
        <v>44291</v>
      </c>
      <c r="I87" s="15" t="s">
        <v>618</v>
      </c>
      <c r="J87" s="16" t="s">
        <v>82</v>
      </c>
      <c r="K87" s="8" t="s">
        <v>452</v>
      </c>
      <c r="L87" s="16" t="s">
        <v>453</v>
      </c>
      <c r="M87" s="11">
        <v>44286</v>
      </c>
      <c r="N87" s="11">
        <v>44286</v>
      </c>
      <c r="O87" s="8" t="s">
        <v>30</v>
      </c>
      <c r="P87" s="11">
        <v>44299</v>
      </c>
      <c r="Q87" s="19">
        <v>8</v>
      </c>
    </row>
    <row r="88" spans="1:17" ht="89.25" x14ac:dyDescent="0.25">
      <c r="A88" s="6">
        <v>87</v>
      </c>
      <c r="B88" s="4" t="s">
        <v>1</v>
      </c>
      <c r="C88" s="33" t="s">
        <v>155</v>
      </c>
      <c r="D88" s="34" t="s">
        <v>73</v>
      </c>
      <c r="E88" t="s">
        <v>395</v>
      </c>
      <c r="F88" s="8" t="s">
        <v>443</v>
      </c>
      <c r="G88" s="16" t="s">
        <v>448</v>
      </c>
      <c r="H88" s="11">
        <v>44291</v>
      </c>
      <c r="I88" s="15" t="s">
        <v>615</v>
      </c>
      <c r="J88" s="16" t="s">
        <v>82</v>
      </c>
      <c r="K88" s="8" t="s">
        <v>452</v>
      </c>
      <c r="L88" s="16" t="s">
        <v>453</v>
      </c>
      <c r="M88" s="11">
        <v>44286</v>
      </c>
      <c r="N88" s="11">
        <v>44286</v>
      </c>
      <c r="O88" s="8" t="s">
        <v>55</v>
      </c>
      <c r="P88" s="11">
        <v>44299</v>
      </c>
      <c r="Q88" s="19">
        <v>8</v>
      </c>
    </row>
    <row r="89" spans="1:17" ht="63.75" x14ac:dyDescent="0.25">
      <c r="A89" s="6">
        <v>88</v>
      </c>
      <c r="B89" s="4" t="s">
        <v>1</v>
      </c>
      <c r="C89" s="33" t="s">
        <v>155</v>
      </c>
      <c r="D89" s="34" t="s">
        <v>73</v>
      </c>
      <c r="E89" t="s">
        <v>396</v>
      </c>
      <c r="F89" s="8" t="s">
        <v>267</v>
      </c>
      <c r="G89" s="16" t="s">
        <v>35</v>
      </c>
      <c r="H89" s="11">
        <v>44292</v>
      </c>
      <c r="I89" s="15" t="s">
        <v>315</v>
      </c>
      <c r="J89" s="16" t="s">
        <v>63</v>
      </c>
      <c r="K89" s="8" t="s">
        <v>490</v>
      </c>
      <c r="L89" s="16" t="s">
        <v>489</v>
      </c>
      <c r="M89" s="8" t="s">
        <v>63</v>
      </c>
      <c r="N89" s="8" t="s">
        <v>63</v>
      </c>
      <c r="O89" s="8" t="s">
        <v>26</v>
      </c>
      <c r="P89" s="11">
        <v>44297</v>
      </c>
      <c r="Q89" s="19">
        <v>5</v>
      </c>
    </row>
    <row r="90" spans="1:17" ht="76.5" x14ac:dyDescent="0.25">
      <c r="A90" s="6">
        <v>89</v>
      </c>
      <c r="B90" s="4" t="s">
        <v>1</v>
      </c>
      <c r="C90" s="33" t="s">
        <v>154</v>
      </c>
      <c r="D90" s="34" t="s">
        <v>73</v>
      </c>
      <c r="E90" t="s">
        <v>397</v>
      </c>
      <c r="F90" s="8" t="s">
        <v>425</v>
      </c>
      <c r="G90" s="16" t="s">
        <v>64</v>
      </c>
      <c r="H90" s="11">
        <v>44293</v>
      </c>
      <c r="I90" s="15" t="s">
        <v>491</v>
      </c>
      <c r="J90" s="16" t="s">
        <v>454</v>
      </c>
      <c r="K90" s="8" t="s">
        <v>63</v>
      </c>
      <c r="L90" s="16" t="s">
        <v>478</v>
      </c>
      <c r="M90" s="11">
        <v>44286</v>
      </c>
      <c r="N90" s="11">
        <v>44286</v>
      </c>
      <c r="O90" s="8" t="s">
        <v>55</v>
      </c>
      <c r="P90" s="11">
        <v>44293</v>
      </c>
      <c r="Q90" s="19">
        <v>1</v>
      </c>
    </row>
    <row r="91" spans="1:17" ht="89.25" x14ac:dyDescent="0.25">
      <c r="A91" s="6">
        <v>90</v>
      </c>
      <c r="B91" s="4" t="s">
        <v>1</v>
      </c>
      <c r="C91" s="33" t="s">
        <v>154</v>
      </c>
      <c r="D91" s="34" t="s">
        <v>73</v>
      </c>
      <c r="E91" t="s">
        <v>398</v>
      </c>
      <c r="F91" s="8" t="s">
        <v>197</v>
      </c>
      <c r="G91" s="16" t="s">
        <v>64</v>
      </c>
      <c r="H91" s="11">
        <v>44296</v>
      </c>
      <c r="I91" s="15" t="s">
        <v>98</v>
      </c>
      <c r="J91" s="16" t="s">
        <v>493</v>
      </c>
      <c r="K91" s="8" t="s">
        <v>450</v>
      </c>
      <c r="L91" s="16" t="s">
        <v>451</v>
      </c>
      <c r="M91" s="11">
        <v>44286</v>
      </c>
      <c r="N91" s="11">
        <v>44286</v>
      </c>
      <c r="O91" s="8" t="s">
        <v>55</v>
      </c>
      <c r="P91" s="11">
        <v>44298</v>
      </c>
      <c r="Q91" s="19">
        <v>2</v>
      </c>
    </row>
    <row r="92" spans="1:17" ht="89.25" x14ac:dyDescent="0.25">
      <c r="A92" s="6">
        <v>91</v>
      </c>
      <c r="B92" s="4" t="s">
        <v>1</v>
      </c>
      <c r="C92" s="33" t="s">
        <v>154</v>
      </c>
      <c r="D92" s="34" t="s">
        <v>73</v>
      </c>
      <c r="E92" t="s">
        <v>480</v>
      </c>
      <c r="F92" s="8" t="s">
        <v>492</v>
      </c>
      <c r="G92" s="16" t="s">
        <v>400</v>
      </c>
      <c r="H92" s="11">
        <v>44296</v>
      </c>
      <c r="I92" s="15" t="s">
        <v>494</v>
      </c>
      <c r="J92" s="16" t="s">
        <v>493</v>
      </c>
      <c r="K92" s="8" t="s">
        <v>450</v>
      </c>
      <c r="L92" s="16" t="s">
        <v>451</v>
      </c>
      <c r="M92" s="11">
        <v>44286</v>
      </c>
      <c r="N92" s="11">
        <v>44286</v>
      </c>
      <c r="O92" s="8" t="s">
        <v>55</v>
      </c>
      <c r="P92" s="11">
        <v>44298</v>
      </c>
      <c r="Q92" s="19">
        <v>2</v>
      </c>
    </row>
    <row r="93" spans="1:17" ht="102" x14ac:dyDescent="0.25">
      <c r="A93" s="6">
        <v>92</v>
      </c>
      <c r="B93" s="4" t="s">
        <v>1</v>
      </c>
      <c r="C93" s="33" t="s">
        <v>155</v>
      </c>
      <c r="D93" s="34" t="s">
        <v>73</v>
      </c>
      <c r="E93" t="s">
        <v>481</v>
      </c>
      <c r="F93" s="8" t="s">
        <v>311</v>
      </c>
      <c r="G93" s="16" t="s">
        <v>64</v>
      </c>
      <c r="H93" s="11">
        <v>44294</v>
      </c>
      <c r="I93" s="15" t="s">
        <v>514</v>
      </c>
      <c r="J93" s="16" t="s">
        <v>309</v>
      </c>
      <c r="K93" s="8" t="s">
        <v>515</v>
      </c>
      <c r="L93" s="16" t="s">
        <v>516</v>
      </c>
      <c r="M93" s="11">
        <v>44288</v>
      </c>
      <c r="N93" s="11">
        <v>44290</v>
      </c>
      <c r="O93" s="8" t="s">
        <v>26</v>
      </c>
      <c r="P93" s="11">
        <v>44303</v>
      </c>
      <c r="Q93" s="19">
        <v>9</v>
      </c>
    </row>
    <row r="94" spans="1:17" ht="102" x14ac:dyDescent="0.25">
      <c r="A94" s="6">
        <v>93</v>
      </c>
      <c r="B94" s="4" t="s">
        <v>1</v>
      </c>
      <c r="C94" s="33" t="s">
        <v>156</v>
      </c>
      <c r="D94" s="34" t="s">
        <v>73</v>
      </c>
      <c r="E94" t="s">
        <v>482</v>
      </c>
      <c r="F94" s="8" t="s">
        <v>314</v>
      </c>
      <c r="G94" s="16" t="s">
        <v>64</v>
      </c>
      <c r="H94" s="11">
        <v>44294</v>
      </c>
      <c r="I94" s="15" t="s">
        <v>513</v>
      </c>
      <c r="J94" s="16" t="s">
        <v>309</v>
      </c>
      <c r="K94" s="8" t="s">
        <v>515</v>
      </c>
      <c r="L94" s="16" t="s">
        <v>516</v>
      </c>
      <c r="M94" s="11">
        <v>44288</v>
      </c>
      <c r="N94" s="11">
        <v>44290</v>
      </c>
      <c r="O94" s="8" t="s">
        <v>30</v>
      </c>
      <c r="P94" s="11">
        <v>44303</v>
      </c>
      <c r="Q94" s="19">
        <v>9</v>
      </c>
    </row>
    <row r="95" spans="1:17" ht="102" x14ac:dyDescent="0.25">
      <c r="A95" s="6">
        <v>94</v>
      </c>
      <c r="B95" s="4" t="s">
        <v>1</v>
      </c>
      <c r="C95" s="33" t="s">
        <v>154</v>
      </c>
      <c r="D95" s="34" t="s">
        <v>73</v>
      </c>
      <c r="E95" t="s">
        <v>483</v>
      </c>
      <c r="F95" s="8" t="s">
        <v>312</v>
      </c>
      <c r="G95" s="16" t="s">
        <v>64</v>
      </c>
      <c r="H95" s="11">
        <v>44294</v>
      </c>
      <c r="I95" s="39" t="s">
        <v>512</v>
      </c>
      <c r="J95" s="16" t="s">
        <v>309</v>
      </c>
      <c r="K95" s="8" t="s">
        <v>515</v>
      </c>
      <c r="L95" s="16" t="s">
        <v>516</v>
      </c>
      <c r="M95" s="11">
        <v>44288</v>
      </c>
      <c r="N95" s="11">
        <v>44290</v>
      </c>
      <c r="O95" s="8" t="s">
        <v>55</v>
      </c>
      <c r="P95" s="11">
        <v>44303</v>
      </c>
      <c r="Q95" s="19">
        <v>9</v>
      </c>
    </row>
    <row r="96" spans="1:17" ht="102" x14ac:dyDescent="0.25">
      <c r="A96" s="6">
        <v>95</v>
      </c>
      <c r="B96" s="4" t="s">
        <v>1</v>
      </c>
      <c r="C96" s="33" t="s">
        <v>155</v>
      </c>
      <c r="D96" s="34" t="s">
        <v>73</v>
      </c>
      <c r="E96" t="s">
        <v>484</v>
      </c>
      <c r="F96" s="8" t="s">
        <v>509</v>
      </c>
      <c r="G96" s="16" t="s">
        <v>64</v>
      </c>
      <c r="H96" s="11">
        <v>44294</v>
      </c>
      <c r="I96" s="15" t="s">
        <v>511</v>
      </c>
      <c r="J96" s="16" t="s">
        <v>309</v>
      </c>
      <c r="K96" s="8" t="s">
        <v>515</v>
      </c>
      <c r="L96" s="16" t="s">
        <v>516</v>
      </c>
      <c r="M96" s="11">
        <v>44288</v>
      </c>
      <c r="N96" s="11">
        <v>44290</v>
      </c>
      <c r="O96" s="8" t="s">
        <v>26</v>
      </c>
      <c r="P96" s="11">
        <v>44303</v>
      </c>
      <c r="Q96" s="19">
        <v>9</v>
      </c>
    </row>
    <row r="97" spans="1:17" ht="102" x14ac:dyDescent="0.25">
      <c r="A97" s="6">
        <v>96</v>
      </c>
      <c r="B97" s="4" t="s">
        <v>1</v>
      </c>
      <c r="C97" s="33" t="s">
        <v>156</v>
      </c>
      <c r="D97" s="34" t="s">
        <v>73</v>
      </c>
      <c r="E97" t="s">
        <v>485</v>
      </c>
      <c r="F97" s="8" t="s">
        <v>310</v>
      </c>
      <c r="G97" s="16" t="s">
        <v>64</v>
      </c>
      <c r="H97" s="11">
        <v>44294</v>
      </c>
      <c r="I97" s="15" t="s">
        <v>510</v>
      </c>
      <c r="J97" s="16" t="s">
        <v>309</v>
      </c>
      <c r="K97" s="8" t="s">
        <v>515</v>
      </c>
      <c r="L97" s="16" t="s">
        <v>516</v>
      </c>
      <c r="M97" s="11">
        <v>44288</v>
      </c>
      <c r="N97" s="11">
        <v>44290</v>
      </c>
      <c r="O97" s="8" t="s">
        <v>30</v>
      </c>
      <c r="P97" s="11">
        <v>44303</v>
      </c>
      <c r="Q97" s="19">
        <v>9</v>
      </c>
    </row>
    <row r="98" spans="1:17" ht="102" x14ac:dyDescent="0.25">
      <c r="A98" s="6">
        <v>97</v>
      </c>
      <c r="B98" s="4" t="s">
        <v>1</v>
      </c>
      <c r="C98" s="33" t="s">
        <v>154</v>
      </c>
      <c r="D98" s="34" t="s">
        <v>73</v>
      </c>
      <c r="E98" t="s">
        <v>486</v>
      </c>
      <c r="F98" s="8" t="s">
        <v>308</v>
      </c>
      <c r="G98" s="16" t="s">
        <v>400</v>
      </c>
      <c r="H98" s="11">
        <v>44294</v>
      </c>
      <c r="I98" s="15" t="s">
        <v>266</v>
      </c>
      <c r="J98" s="16" t="s">
        <v>309</v>
      </c>
      <c r="K98" s="8" t="s">
        <v>515</v>
      </c>
      <c r="L98" s="16" t="s">
        <v>516</v>
      </c>
      <c r="M98" s="11">
        <v>44288</v>
      </c>
      <c r="N98" s="11">
        <v>44290</v>
      </c>
      <c r="O98" s="8" t="s">
        <v>55</v>
      </c>
      <c r="P98" s="11">
        <v>44303</v>
      </c>
      <c r="Q98" s="19">
        <v>9</v>
      </c>
    </row>
    <row r="99" spans="1:17" ht="30" customHeight="1" x14ac:dyDescent="0.25">
      <c r="A99" s="6">
        <v>98</v>
      </c>
      <c r="B99" s="4" t="s">
        <v>1</v>
      </c>
      <c r="C99" s="33" t="s">
        <v>156</v>
      </c>
      <c r="D99" s="34" t="s">
        <v>73</v>
      </c>
      <c r="E99" t="s">
        <v>487</v>
      </c>
      <c r="F99" s="8" t="s">
        <v>280</v>
      </c>
      <c r="G99" s="16" t="s">
        <v>400</v>
      </c>
      <c r="H99" s="11">
        <v>44301</v>
      </c>
      <c r="I99" t="s">
        <v>237</v>
      </c>
      <c r="J99" s="16" t="s">
        <v>281</v>
      </c>
      <c r="K99" s="8" t="s">
        <v>518</v>
      </c>
      <c r="L99" s="16" t="s">
        <v>517</v>
      </c>
      <c r="M99" s="11">
        <v>44287</v>
      </c>
      <c r="N99" s="11">
        <v>44287</v>
      </c>
      <c r="O99" s="8" t="s">
        <v>30</v>
      </c>
      <c r="P99" s="11">
        <v>44303</v>
      </c>
      <c r="Q99" s="19">
        <v>2</v>
      </c>
    </row>
    <row r="100" spans="1:17" ht="75.75" customHeight="1" x14ac:dyDescent="0.25">
      <c r="A100" s="6">
        <v>99</v>
      </c>
      <c r="B100" s="4" t="s">
        <v>1</v>
      </c>
      <c r="C100" s="33" t="s">
        <v>154</v>
      </c>
      <c r="D100" s="34" t="s">
        <v>73</v>
      </c>
      <c r="E100" t="s">
        <v>488</v>
      </c>
      <c r="F100" s="8" t="s">
        <v>125</v>
      </c>
      <c r="G100" s="16" t="s">
        <v>64</v>
      </c>
      <c r="H100" s="11">
        <v>44299</v>
      </c>
      <c r="I100" s="15" t="s">
        <v>59</v>
      </c>
      <c r="J100" s="16" t="s">
        <v>529</v>
      </c>
      <c r="L100" s="16" t="s">
        <v>555</v>
      </c>
      <c r="M100" s="11">
        <v>44286</v>
      </c>
      <c r="N100" s="11">
        <v>44286</v>
      </c>
      <c r="O100" s="8" t="s">
        <v>55</v>
      </c>
      <c r="P100" s="11">
        <v>44301</v>
      </c>
      <c r="Q100" s="19">
        <v>2</v>
      </c>
    </row>
    <row r="101" spans="1:17" ht="51" x14ac:dyDescent="0.25">
      <c r="A101" s="6">
        <v>100</v>
      </c>
      <c r="B101" s="4" t="s">
        <v>1</v>
      </c>
      <c r="C101" s="33" t="s">
        <v>155</v>
      </c>
      <c r="D101" s="34" t="s">
        <v>73</v>
      </c>
      <c r="E101" t="s">
        <v>519</v>
      </c>
      <c r="F101" s="8" t="s">
        <v>525</v>
      </c>
      <c r="G101" s="16" t="s">
        <v>64</v>
      </c>
      <c r="H101" s="11">
        <v>44299</v>
      </c>
      <c r="I101" s="15" t="s">
        <v>527</v>
      </c>
      <c r="J101" s="16" t="s">
        <v>424</v>
      </c>
      <c r="L101" s="16" t="s">
        <v>555</v>
      </c>
      <c r="M101" s="11">
        <v>44286</v>
      </c>
      <c r="N101" s="11">
        <v>44286</v>
      </c>
      <c r="O101" s="8" t="s">
        <v>26</v>
      </c>
      <c r="P101" s="11">
        <v>44301</v>
      </c>
      <c r="Q101" s="19">
        <v>2</v>
      </c>
    </row>
    <row r="102" spans="1:17" ht="46.5" customHeight="1" x14ac:dyDescent="0.25">
      <c r="A102" s="6">
        <v>101</v>
      </c>
      <c r="B102" s="4" t="s">
        <v>1</v>
      </c>
      <c r="C102" s="33" t="s">
        <v>156</v>
      </c>
      <c r="D102" s="34" t="s">
        <v>73</v>
      </c>
      <c r="E102" t="s">
        <v>520</v>
      </c>
      <c r="F102" s="8" t="s">
        <v>526</v>
      </c>
      <c r="G102" s="16" t="s">
        <v>64</v>
      </c>
      <c r="H102" s="11">
        <v>44299</v>
      </c>
      <c r="I102" s="15" t="s">
        <v>528</v>
      </c>
      <c r="J102" s="16" t="s">
        <v>554</v>
      </c>
      <c r="L102" s="16" t="s">
        <v>652</v>
      </c>
      <c r="M102" s="11">
        <v>44286</v>
      </c>
      <c r="N102" s="11">
        <v>44286</v>
      </c>
      <c r="O102" s="8" t="s">
        <v>30</v>
      </c>
      <c r="P102" s="11">
        <v>44301</v>
      </c>
      <c r="Q102" s="19">
        <v>2</v>
      </c>
    </row>
    <row r="103" spans="1:17" ht="63.75" x14ac:dyDescent="0.25">
      <c r="A103" s="6">
        <v>102</v>
      </c>
      <c r="B103" s="4" t="s">
        <v>1</v>
      </c>
      <c r="C103" s="33" t="s">
        <v>154</v>
      </c>
      <c r="D103" s="34" t="s">
        <v>73</v>
      </c>
      <c r="E103" t="s">
        <v>521</v>
      </c>
      <c r="F103" s="8" t="s">
        <v>556</v>
      </c>
      <c r="G103" s="16" t="s">
        <v>64</v>
      </c>
      <c r="H103" s="11">
        <v>44316</v>
      </c>
      <c r="I103" s="15" t="s">
        <v>575</v>
      </c>
      <c r="J103" s="16" t="s">
        <v>557</v>
      </c>
      <c r="K103" s="8" t="s">
        <v>63</v>
      </c>
      <c r="L103" s="16" t="s">
        <v>558</v>
      </c>
      <c r="M103" s="8" t="s">
        <v>63</v>
      </c>
      <c r="N103" s="8" t="s">
        <v>63</v>
      </c>
      <c r="O103" s="8" t="s">
        <v>55</v>
      </c>
      <c r="P103" s="11">
        <v>44319</v>
      </c>
      <c r="Q103" s="19">
        <v>3</v>
      </c>
    </row>
    <row r="104" spans="1:17" ht="51" x14ac:dyDescent="0.25">
      <c r="A104" s="6">
        <v>103</v>
      </c>
      <c r="B104" s="4" t="s">
        <v>1</v>
      </c>
      <c r="C104" s="33" t="s">
        <v>155</v>
      </c>
      <c r="D104" s="34" t="s">
        <v>73</v>
      </c>
      <c r="E104" t="s">
        <v>522</v>
      </c>
      <c r="F104" s="8" t="s">
        <v>574</v>
      </c>
      <c r="G104" s="16" t="s">
        <v>35</v>
      </c>
      <c r="H104" s="11">
        <v>44301</v>
      </c>
      <c r="I104" s="15" t="s">
        <v>575</v>
      </c>
      <c r="J104" s="16" t="s">
        <v>424</v>
      </c>
      <c r="K104" s="8" t="s">
        <v>569</v>
      </c>
      <c r="L104" s="16" t="s">
        <v>571</v>
      </c>
      <c r="M104" s="8" t="s">
        <v>63</v>
      </c>
      <c r="N104" s="8" t="s">
        <v>63</v>
      </c>
      <c r="O104" s="8" t="s">
        <v>26</v>
      </c>
      <c r="P104" s="11">
        <v>44303</v>
      </c>
      <c r="Q104">
        <v>2</v>
      </c>
    </row>
    <row r="105" spans="1:17" ht="51" x14ac:dyDescent="0.25">
      <c r="A105" s="6">
        <v>104</v>
      </c>
      <c r="B105" s="4" t="s">
        <v>1</v>
      </c>
      <c r="C105" s="33" t="s">
        <v>156</v>
      </c>
      <c r="D105" s="34" t="s">
        <v>73</v>
      </c>
      <c r="E105" t="s">
        <v>523</v>
      </c>
      <c r="F105" s="8" t="s">
        <v>573</v>
      </c>
      <c r="G105" s="16" t="s">
        <v>35</v>
      </c>
      <c r="H105" s="11">
        <v>44301</v>
      </c>
      <c r="I105" s="15" t="s">
        <v>576</v>
      </c>
      <c r="J105" s="16" t="s">
        <v>424</v>
      </c>
      <c r="K105" s="8" t="s">
        <v>570</v>
      </c>
      <c r="L105" s="16" t="s">
        <v>572</v>
      </c>
      <c r="M105" s="8" t="s">
        <v>63</v>
      </c>
      <c r="N105" s="8" t="s">
        <v>63</v>
      </c>
      <c r="O105" s="8" t="s">
        <v>30</v>
      </c>
      <c r="P105" s="11">
        <v>44303</v>
      </c>
      <c r="Q105">
        <v>2</v>
      </c>
    </row>
    <row r="106" spans="1:17" ht="63.75" x14ac:dyDescent="0.25">
      <c r="A106" s="6">
        <v>105</v>
      </c>
      <c r="B106" s="4" t="s">
        <v>1</v>
      </c>
      <c r="C106" s="33" t="s">
        <v>154</v>
      </c>
      <c r="D106" s="34" t="s">
        <v>73</v>
      </c>
      <c r="E106" t="s">
        <v>524</v>
      </c>
      <c r="F106" s="8" t="s">
        <v>339</v>
      </c>
      <c r="G106" s="16" t="s">
        <v>64</v>
      </c>
      <c r="H106" s="11">
        <v>44301</v>
      </c>
      <c r="I106" s="15" t="s">
        <v>276</v>
      </c>
      <c r="J106" s="16" t="s">
        <v>424</v>
      </c>
      <c r="K106" s="8" t="s">
        <v>581</v>
      </c>
      <c r="L106" s="16" t="s">
        <v>580</v>
      </c>
      <c r="M106" s="11">
        <v>44298</v>
      </c>
      <c r="N106" s="11">
        <v>44299</v>
      </c>
      <c r="O106" s="8" t="s">
        <v>55</v>
      </c>
      <c r="P106" s="11">
        <v>44309</v>
      </c>
      <c r="Q106" s="19">
        <v>8</v>
      </c>
    </row>
    <row r="107" spans="1:17" ht="63.75" x14ac:dyDescent="0.25">
      <c r="A107" s="6">
        <v>106</v>
      </c>
      <c r="B107" s="4" t="s">
        <v>1</v>
      </c>
      <c r="C107" s="33" t="s">
        <v>155</v>
      </c>
      <c r="D107" s="34" t="s">
        <v>73</v>
      </c>
      <c r="E107" t="s">
        <v>564</v>
      </c>
      <c r="F107" s="8" t="s">
        <v>577</v>
      </c>
      <c r="G107" s="16" t="s">
        <v>64</v>
      </c>
      <c r="H107" s="11">
        <v>44301</v>
      </c>
      <c r="I107" s="15" t="s">
        <v>583</v>
      </c>
      <c r="J107" s="16" t="s">
        <v>424</v>
      </c>
      <c r="K107" s="8" t="s">
        <v>581</v>
      </c>
      <c r="L107" s="16" t="s">
        <v>580</v>
      </c>
      <c r="M107" s="11">
        <v>44298</v>
      </c>
      <c r="N107" s="11">
        <v>44299</v>
      </c>
      <c r="O107" s="8" t="s">
        <v>26</v>
      </c>
      <c r="P107" s="11">
        <v>44309</v>
      </c>
      <c r="Q107" s="19">
        <v>8</v>
      </c>
    </row>
    <row r="108" spans="1:17" ht="63.75" x14ac:dyDescent="0.25">
      <c r="A108" s="6">
        <v>107</v>
      </c>
      <c r="B108" s="4" t="s">
        <v>1</v>
      </c>
      <c r="C108" s="33" t="s">
        <v>156</v>
      </c>
      <c r="D108" s="34" t="s">
        <v>73</v>
      </c>
      <c r="E108" t="s">
        <v>565</v>
      </c>
      <c r="F108" s="8" t="s">
        <v>578</v>
      </c>
      <c r="G108" s="16" t="s">
        <v>35</v>
      </c>
      <c r="H108" s="11">
        <v>44301</v>
      </c>
      <c r="I108" s="15" t="s">
        <v>584</v>
      </c>
      <c r="J108" s="16" t="s">
        <v>424</v>
      </c>
      <c r="K108" s="8" t="s">
        <v>581</v>
      </c>
      <c r="L108" s="16" t="s">
        <v>580</v>
      </c>
      <c r="M108" s="11">
        <v>44298</v>
      </c>
      <c r="N108" s="11">
        <v>44299</v>
      </c>
      <c r="O108" s="8" t="s">
        <v>30</v>
      </c>
      <c r="P108" s="11">
        <v>44309</v>
      </c>
      <c r="Q108" s="19">
        <v>8</v>
      </c>
    </row>
    <row r="109" spans="1:17" ht="63.75" x14ac:dyDescent="0.25">
      <c r="A109" s="6">
        <v>108</v>
      </c>
      <c r="B109" s="4" t="s">
        <v>1</v>
      </c>
      <c r="C109" s="33" t="s">
        <v>154</v>
      </c>
      <c r="D109" s="34" t="s">
        <v>73</v>
      </c>
      <c r="E109" t="s">
        <v>566</v>
      </c>
      <c r="F109" s="8" t="s">
        <v>579</v>
      </c>
      <c r="G109" s="16" t="s">
        <v>64</v>
      </c>
      <c r="H109" s="11">
        <v>44302</v>
      </c>
      <c r="I109" s="15" t="s">
        <v>585</v>
      </c>
      <c r="J109" s="16" t="s">
        <v>424</v>
      </c>
      <c r="K109" s="8" t="s">
        <v>581</v>
      </c>
      <c r="L109" s="16" t="s">
        <v>580</v>
      </c>
      <c r="M109" s="11">
        <v>44298</v>
      </c>
      <c r="N109" s="11">
        <v>44299</v>
      </c>
      <c r="O109" s="8" t="s">
        <v>55</v>
      </c>
      <c r="P109" s="11">
        <v>44309</v>
      </c>
      <c r="Q109" s="19">
        <v>7</v>
      </c>
    </row>
    <row r="110" spans="1:17" ht="63.75" x14ac:dyDescent="0.25">
      <c r="A110" s="6">
        <v>109</v>
      </c>
      <c r="B110" s="4" t="s">
        <v>1</v>
      </c>
      <c r="C110" s="33" t="s">
        <v>155</v>
      </c>
      <c r="D110" s="34" t="s">
        <v>73</v>
      </c>
      <c r="E110" t="s">
        <v>567</v>
      </c>
      <c r="F110" s="8" t="s">
        <v>399</v>
      </c>
      <c r="G110" s="16" t="s">
        <v>35</v>
      </c>
      <c r="H110" s="11">
        <v>44302</v>
      </c>
      <c r="I110" s="15" t="s">
        <v>582</v>
      </c>
      <c r="J110" s="16" t="s">
        <v>424</v>
      </c>
      <c r="K110" s="8" t="s">
        <v>581</v>
      </c>
      <c r="L110" s="16" t="s">
        <v>580</v>
      </c>
      <c r="M110" s="11">
        <v>44298</v>
      </c>
      <c r="N110" s="11">
        <v>44299</v>
      </c>
      <c r="O110" s="8" t="s">
        <v>26</v>
      </c>
      <c r="P110" s="11">
        <v>44309</v>
      </c>
      <c r="Q110" s="19">
        <v>7</v>
      </c>
    </row>
    <row r="111" spans="1:17" ht="63.75" x14ac:dyDescent="0.25">
      <c r="A111" s="6">
        <v>110</v>
      </c>
      <c r="B111" s="4" t="s">
        <v>1</v>
      </c>
      <c r="C111" s="33" t="s">
        <v>156</v>
      </c>
      <c r="D111" s="34" t="s">
        <v>73</v>
      </c>
      <c r="E111" t="s">
        <v>568</v>
      </c>
      <c r="F111" s="8" t="s">
        <v>358</v>
      </c>
      <c r="G111" s="16" t="s">
        <v>64</v>
      </c>
      <c r="H111" s="11">
        <v>44302</v>
      </c>
      <c r="I111" s="15" t="s">
        <v>514</v>
      </c>
      <c r="J111" s="16" t="s">
        <v>424</v>
      </c>
      <c r="K111" s="8" t="s">
        <v>581</v>
      </c>
      <c r="L111" s="16" t="s">
        <v>580</v>
      </c>
      <c r="M111" s="11">
        <v>44298</v>
      </c>
      <c r="N111" s="11">
        <v>44299</v>
      </c>
      <c r="O111" s="8" t="s">
        <v>30</v>
      </c>
      <c r="P111" s="11">
        <v>44309</v>
      </c>
      <c r="Q111" s="19">
        <v>7</v>
      </c>
    </row>
    <row r="112" spans="1:17" ht="51" x14ac:dyDescent="0.25">
      <c r="A112" s="6">
        <v>111</v>
      </c>
      <c r="B112" s="4" t="s">
        <v>1</v>
      </c>
      <c r="C112" s="33" t="s">
        <v>155</v>
      </c>
      <c r="D112" s="34" t="s">
        <v>73</v>
      </c>
      <c r="E112" t="s">
        <v>638</v>
      </c>
      <c r="F112" s="8" t="s">
        <v>637</v>
      </c>
      <c r="G112" s="16" t="s">
        <v>35</v>
      </c>
      <c r="H112" s="11">
        <v>44308</v>
      </c>
      <c r="I112" s="15" t="s">
        <v>575</v>
      </c>
      <c r="J112" s="16" t="s">
        <v>643</v>
      </c>
      <c r="K112" s="8" t="s">
        <v>63</v>
      </c>
      <c r="L112" s="16" t="s">
        <v>644</v>
      </c>
      <c r="M112" s="11">
        <v>44298</v>
      </c>
      <c r="N112" s="8" t="s">
        <v>63</v>
      </c>
      <c r="O112" s="8" t="s">
        <v>26</v>
      </c>
      <c r="P112" s="11">
        <v>44309</v>
      </c>
      <c r="Q112" s="19">
        <v>1</v>
      </c>
    </row>
    <row r="113" spans="1:17" ht="43.5" customHeight="1" x14ac:dyDescent="0.25">
      <c r="A113" s="6">
        <v>112</v>
      </c>
      <c r="B113" s="4" t="s">
        <v>1</v>
      </c>
      <c r="C113" s="33" t="s">
        <v>156</v>
      </c>
      <c r="D113" s="34" t="s">
        <v>73</v>
      </c>
      <c r="E113" t="s">
        <v>645</v>
      </c>
      <c r="F113" s="8" t="s">
        <v>526</v>
      </c>
      <c r="G113" s="16" t="s">
        <v>64</v>
      </c>
      <c r="H113" s="11">
        <v>44305</v>
      </c>
      <c r="I113" s="15" t="s">
        <v>576</v>
      </c>
      <c r="J113" s="16" t="s">
        <v>554</v>
      </c>
      <c r="K113" s="8" t="s">
        <v>651</v>
      </c>
      <c r="L113" s="16" t="s">
        <v>652</v>
      </c>
      <c r="M113" s="11">
        <v>44289</v>
      </c>
      <c r="N113" s="11">
        <v>44291</v>
      </c>
      <c r="O113" s="8" t="s">
        <v>30</v>
      </c>
      <c r="P113" s="11">
        <v>44307</v>
      </c>
      <c r="Q113" s="19">
        <v>2</v>
      </c>
    </row>
    <row r="114" spans="1:17" ht="45" customHeight="1" x14ac:dyDescent="0.25">
      <c r="A114" s="6">
        <v>113</v>
      </c>
      <c r="B114" s="4" t="s">
        <v>1</v>
      </c>
      <c r="C114" s="33" t="s">
        <v>154</v>
      </c>
      <c r="D114" s="34" t="s">
        <v>73</v>
      </c>
      <c r="E114" t="s">
        <v>646</v>
      </c>
      <c r="F114" s="8" t="s">
        <v>492</v>
      </c>
      <c r="G114" s="16" t="s">
        <v>35</v>
      </c>
      <c r="H114" s="11">
        <v>44305</v>
      </c>
      <c r="I114" s="15" t="s">
        <v>650</v>
      </c>
      <c r="J114" s="16" t="s">
        <v>554</v>
      </c>
      <c r="K114" s="8" t="s">
        <v>651</v>
      </c>
      <c r="L114" s="16" t="s">
        <v>652</v>
      </c>
      <c r="M114" s="11">
        <v>44289</v>
      </c>
      <c r="N114" s="11">
        <v>44291</v>
      </c>
      <c r="O114" s="8" t="s">
        <v>55</v>
      </c>
      <c r="P114" s="11">
        <v>44307</v>
      </c>
      <c r="Q114" s="19">
        <v>2</v>
      </c>
    </row>
    <row r="115" spans="1:17" ht="76.5" x14ac:dyDescent="0.25">
      <c r="A115" s="6">
        <v>114</v>
      </c>
      <c r="B115" s="4" t="s">
        <v>1</v>
      </c>
      <c r="C115" s="33" t="s">
        <v>155</v>
      </c>
      <c r="D115" s="34" t="s">
        <v>73</v>
      </c>
      <c r="E115" t="s">
        <v>647</v>
      </c>
      <c r="F115" s="8" t="s">
        <v>649</v>
      </c>
      <c r="G115" s="16" t="s">
        <v>35</v>
      </c>
      <c r="H115" s="11">
        <v>44306</v>
      </c>
      <c r="I115" s="15" t="s">
        <v>653</v>
      </c>
      <c r="J115" s="16" t="s">
        <v>424</v>
      </c>
      <c r="K115" s="8" t="s">
        <v>581</v>
      </c>
      <c r="L115" s="16" t="s">
        <v>654</v>
      </c>
      <c r="M115" s="11">
        <v>44301</v>
      </c>
      <c r="N115" s="11">
        <v>44302</v>
      </c>
      <c r="O115" s="8" t="s">
        <v>26</v>
      </c>
      <c r="P115" s="11">
        <v>44321</v>
      </c>
      <c r="Q115" s="19">
        <v>15</v>
      </c>
    </row>
    <row r="116" spans="1:17" ht="51" x14ac:dyDescent="0.25">
      <c r="A116" s="6">
        <v>115</v>
      </c>
      <c r="B116" s="4" t="s">
        <v>1</v>
      </c>
      <c r="C116" s="33" t="s">
        <v>155</v>
      </c>
      <c r="D116" s="34" t="s">
        <v>73</v>
      </c>
      <c r="E116" t="s">
        <v>648</v>
      </c>
      <c r="F116" s="8" t="s">
        <v>649</v>
      </c>
      <c r="G116" s="16" t="s">
        <v>35</v>
      </c>
      <c r="H116" s="11">
        <v>44307</v>
      </c>
      <c r="I116" s="15" t="s">
        <v>666</v>
      </c>
      <c r="J116" s="16" t="s">
        <v>424</v>
      </c>
      <c r="K116" s="8" t="s">
        <v>667</v>
      </c>
      <c r="L116" s="16" t="s">
        <v>668</v>
      </c>
      <c r="M116" s="8" t="s">
        <v>63</v>
      </c>
      <c r="N116" s="8" t="s">
        <v>63</v>
      </c>
      <c r="O116" s="8" t="s">
        <v>26</v>
      </c>
      <c r="P116" s="11">
        <v>44321</v>
      </c>
      <c r="Q116" s="19">
        <v>14</v>
      </c>
    </row>
    <row r="117" spans="1:17" ht="76.5" x14ac:dyDescent="0.25">
      <c r="A117" s="6">
        <v>116</v>
      </c>
      <c r="B117" s="4" t="s">
        <v>1</v>
      </c>
      <c r="C117" s="33" t="s">
        <v>156</v>
      </c>
      <c r="D117" s="34" t="s">
        <v>73</v>
      </c>
      <c r="E117" t="s">
        <v>736</v>
      </c>
      <c r="F117" s="8" t="s">
        <v>737</v>
      </c>
      <c r="G117" s="16" t="s">
        <v>64</v>
      </c>
      <c r="H117" s="11">
        <v>44316</v>
      </c>
      <c r="I117" s="15" t="s">
        <v>591</v>
      </c>
      <c r="J117" s="16" t="s">
        <v>738</v>
      </c>
      <c r="K117" s="8" t="s">
        <v>739</v>
      </c>
      <c r="L117" s="16" t="s">
        <v>740</v>
      </c>
      <c r="M117" s="8" t="s">
        <v>63</v>
      </c>
      <c r="N117" s="40">
        <v>44312</v>
      </c>
      <c r="O117" s="8" t="s">
        <v>30</v>
      </c>
      <c r="P117" s="11">
        <v>44323</v>
      </c>
      <c r="Q117" s="19">
        <v>7</v>
      </c>
    </row>
    <row r="118" spans="1:17" ht="63.75" x14ac:dyDescent="0.25">
      <c r="A118" s="6">
        <v>117</v>
      </c>
      <c r="B118" s="4" t="s">
        <v>1</v>
      </c>
      <c r="C118" s="33" t="s">
        <v>154</v>
      </c>
      <c r="D118" s="34" t="s">
        <v>73</v>
      </c>
      <c r="E118" t="s">
        <v>784</v>
      </c>
      <c r="F118" s="8" t="s">
        <v>717</v>
      </c>
      <c r="G118" s="16" t="s">
        <v>449</v>
      </c>
      <c r="H118" s="11">
        <v>44321</v>
      </c>
      <c r="I118" s="15" t="s">
        <v>575</v>
      </c>
      <c r="J118" s="16" t="s">
        <v>786</v>
      </c>
      <c r="K118" s="8" t="s">
        <v>515</v>
      </c>
      <c r="L118" s="16" t="s">
        <v>787</v>
      </c>
      <c r="M118" s="11">
        <v>44305</v>
      </c>
      <c r="N118" s="8" t="s">
        <v>63</v>
      </c>
      <c r="O118" s="8" t="s">
        <v>55</v>
      </c>
      <c r="P118" s="11">
        <v>44327</v>
      </c>
      <c r="Q118">
        <v>6</v>
      </c>
    </row>
    <row r="119" spans="1:17" ht="89.25" x14ac:dyDescent="0.25">
      <c r="A119" s="6">
        <v>118</v>
      </c>
      <c r="B119" s="4" t="s">
        <v>1</v>
      </c>
      <c r="C119" s="33" t="s">
        <v>155</v>
      </c>
      <c r="D119" s="34" t="s">
        <v>73</v>
      </c>
      <c r="E119" t="s">
        <v>785</v>
      </c>
      <c r="F119" s="8" t="s">
        <v>425</v>
      </c>
      <c r="G119" s="16" t="s">
        <v>64</v>
      </c>
      <c r="H119" s="11">
        <v>44321</v>
      </c>
      <c r="I119" s="15" t="s">
        <v>788</v>
      </c>
      <c r="J119" s="16" t="s">
        <v>789</v>
      </c>
      <c r="K119" s="8" t="s">
        <v>63</v>
      </c>
      <c r="L119" s="16" t="s">
        <v>790</v>
      </c>
      <c r="M119" s="11">
        <v>44299</v>
      </c>
      <c r="N119" s="11">
        <v>44314</v>
      </c>
      <c r="O119" s="8" t="s">
        <v>26</v>
      </c>
      <c r="P119" s="11">
        <v>44329</v>
      </c>
      <c r="Q119" s="19">
        <v>8</v>
      </c>
    </row>
    <row r="120" spans="1:17" ht="51" x14ac:dyDescent="0.25">
      <c r="A120" s="6">
        <v>119</v>
      </c>
      <c r="B120" s="4" t="s">
        <v>1</v>
      </c>
      <c r="C120" s="33" t="s">
        <v>156</v>
      </c>
      <c r="D120" s="34" t="s">
        <v>73</v>
      </c>
      <c r="E120" t="s">
        <v>805</v>
      </c>
      <c r="F120" s="8" t="s">
        <v>806</v>
      </c>
      <c r="G120" s="16" t="s">
        <v>35</v>
      </c>
      <c r="H120" s="11">
        <v>44326</v>
      </c>
      <c r="I120" s="15" t="s">
        <v>807</v>
      </c>
      <c r="J120" s="16" t="s">
        <v>808</v>
      </c>
      <c r="K120" s="8" t="s">
        <v>63</v>
      </c>
      <c r="L120" s="16" t="s">
        <v>809</v>
      </c>
      <c r="M120" s="8" t="s">
        <v>63</v>
      </c>
      <c r="N120" s="8" t="s">
        <v>63</v>
      </c>
      <c r="O120" s="8" t="s">
        <v>30</v>
      </c>
      <c r="P120" s="11">
        <v>44327</v>
      </c>
      <c r="Q120">
        <v>1</v>
      </c>
    </row>
    <row r="121" spans="1:17" ht="63.75" x14ac:dyDescent="0.25">
      <c r="A121" s="6">
        <v>120</v>
      </c>
      <c r="B121" s="4" t="s">
        <v>1</v>
      </c>
      <c r="C121" s="33" t="s">
        <v>154</v>
      </c>
      <c r="D121" s="34" t="s">
        <v>73</v>
      </c>
      <c r="E121" t="s">
        <v>853</v>
      </c>
      <c r="F121" s="8" t="s">
        <v>425</v>
      </c>
      <c r="G121" s="16" t="s">
        <v>64</v>
      </c>
      <c r="H121" s="11">
        <v>44332</v>
      </c>
      <c r="I121" s="15" t="s">
        <v>856</v>
      </c>
      <c r="J121" s="16" t="s">
        <v>789</v>
      </c>
      <c r="K121" s="8" t="s">
        <v>858</v>
      </c>
      <c r="L121" s="16" t="s">
        <v>857</v>
      </c>
      <c r="M121" s="11">
        <v>44286</v>
      </c>
      <c r="N121" s="11">
        <v>44286</v>
      </c>
      <c r="O121" s="8" t="s">
        <v>55</v>
      </c>
      <c r="P121" s="11">
        <v>44341</v>
      </c>
      <c r="Q121" s="19">
        <v>9</v>
      </c>
    </row>
    <row r="122" spans="1:17" ht="201.75" customHeight="1" x14ac:dyDescent="0.25">
      <c r="A122" s="6">
        <v>121</v>
      </c>
      <c r="B122" s="4" t="s">
        <v>1</v>
      </c>
      <c r="C122" s="33" t="s">
        <v>155</v>
      </c>
      <c r="D122" s="34" t="s">
        <v>73</v>
      </c>
      <c r="E122" t="s">
        <v>854</v>
      </c>
      <c r="F122" s="8" t="s">
        <v>737</v>
      </c>
      <c r="G122" s="16" t="s">
        <v>859</v>
      </c>
      <c r="H122" s="11">
        <v>44336</v>
      </c>
      <c r="I122" s="15" t="s">
        <v>582</v>
      </c>
      <c r="J122" s="16" t="s">
        <v>865</v>
      </c>
      <c r="K122" s="8" t="s">
        <v>860</v>
      </c>
      <c r="L122" s="16" t="s">
        <v>866</v>
      </c>
      <c r="M122" s="11">
        <v>44299</v>
      </c>
      <c r="N122" s="11">
        <v>44302</v>
      </c>
      <c r="O122" s="8" t="s">
        <v>26</v>
      </c>
      <c r="P122" s="11">
        <v>44349</v>
      </c>
      <c r="Q122" s="19">
        <v>13</v>
      </c>
    </row>
    <row r="123" spans="1:17" ht="105" x14ac:dyDescent="0.25">
      <c r="A123" s="6">
        <v>122</v>
      </c>
      <c r="B123" s="4" t="s">
        <v>1</v>
      </c>
      <c r="C123" s="33" t="s">
        <v>156</v>
      </c>
      <c r="D123" s="34" t="s">
        <v>73</v>
      </c>
      <c r="E123" t="s">
        <v>855</v>
      </c>
      <c r="F123" s="8" t="s">
        <v>861</v>
      </c>
      <c r="G123" s="16" t="s">
        <v>864</v>
      </c>
      <c r="H123" s="11">
        <v>44336</v>
      </c>
      <c r="I123" s="15" t="s">
        <v>266</v>
      </c>
      <c r="J123" s="16" t="s">
        <v>863</v>
      </c>
      <c r="K123" s="8" t="s">
        <v>862</v>
      </c>
      <c r="L123" s="16" t="s">
        <v>862</v>
      </c>
      <c r="M123" s="8" t="s">
        <v>867</v>
      </c>
      <c r="N123" s="11">
        <v>44333</v>
      </c>
      <c r="O123" s="8" t="s">
        <v>30</v>
      </c>
      <c r="P123" s="11">
        <v>44348</v>
      </c>
      <c r="Q123" s="19">
        <v>12</v>
      </c>
    </row>
    <row r="124" spans="1:17" ht="135" x14ac:dyDescent="0.25">
      <c r="A124" s="6">
        <v>123</v>
      </c>
      <c r="B124" s="4" t="s">
        <v>1</v>
      </c>
      <c r="C124" s="33" t="s">
        <v>154</v>
      </c>
      <c r="D124" s="34" t="s">
        <v>73</v>
      </c>
      <c r="E124" t="s">
        <v>923</v>
      </c>
      <c r="F124" s="8" t="s">
        <v>924</v>
      </c>
      <c r="G124" s="16" t="s">
        <v>925</v>
      </c>
      <c r="H124" s="11">
        <v>44344</v>
      </c>
      <c r="I124" s="15" t="s">
        <v>237</v>
      </c>
      <c r="J124" s="16" t="s">
        <v>926</v>
      </c>
      <c r="K124" s="8" t="s">
        <v>927</v>
      </c>
      <c r="L124" s="16" t="s">
        <v>927</v>
      </c>
      <c r="M124" s="8" t="s">
        <v>63</v>
      </c>
      <c r="N124" s="8" t="s">
        <v>63</v>
      </c>
      <c r="O124" s="8" t="s">
        <v>55</v>
      </c>
      <c r="P124" s="11">
        <v>44353</v>
      </c>
      <c r="Q124" s="19">
        <v>9</v>
      </c>
    </row>
    <row r="125" spans="1:17" ht="138" customHeight="1" x14ac:dyDescent="0.25">
      <c r="A125" s="6">
        <v>124</v>
      </c>
      <c r="B125" s="4" t="s">
        <v>1</v>
      </c>
      <c r="C125" s="33" t="s">
        <v>154</v>
      </c>
      <c r="D125" s="34" t="s">
        <v>73</v>
      </c>
      <c r="E125" t="s">
        <v>935</v>
      </c>
      <c r="F125" s="8" t="s">
        <v>936</v>
      </c>
      <c r="G125" s="16" t="s">
        <v>937</v>
      </c>
      <c r="H125" s="11">
        <v>44347</v>
      </c>
      <c r="I125" s="15" t="s">
        <v>585</v>
      </c>
      <c r="J125" s="16" t="s">
        <v>926</v>
      </c>
      <c r="K125" s="8" t="s">
        <v>927</v>
      </c>
      <c r="L125" s="16" t="s">
        <v>927</v>
      </c>
      <c r="M125" s="8" t="s">
        <v>63</v>
      </c>
      <c r="N125" s="8" t="s">
        <v>63</v>
      </c>
      <c r="O125" s="8" t="s">
        <v>55</v>
      </c>
      <c r="P125" s="11">
        <v>44353</v>
      </c>
      <c r="Q125" s="19">
        <v>6</v>
      </c>
    </row>
    <row r="126" spans="1:17" ht="38.25" x14ac:dyDescent="0.25">
      <c r="A126" s="6">
        <v>125</v>
      </c>
      <c r="B126" s="4" t="s">
        <v>1</v>
      </c>
      <c r="C126" s="33" t="s">
        <v>155</v>
      </c>
      <c r="D126" s="34" t="s">
        <v>73</v>
      </c>
      <c r="E126" t="s">
        <v>1028</v>
      </c>
      <c r="F126" s="8" t="s">
        <v>1029</v>
      </c>
      <c r="G126" s="16" t="s">
        <v>35</v>
      </c>
      <c r="H126" s="11">
        <v>44361</v>
      </c>
      <c r="I126" s="15" t="s">
        <v>594</v>
      </c>
      <c r="J126" s="16" t="s">
        <v>1030</v>
      </c>
      <c r="K126" s="8" t="s">
        <v>1125</v>
      </c>
      <c r="L126" s="16" t="s">
        <v>1170</v>
      </c>
      <c r="M126" s="40">
        <v>44360</v>
      </c>
      <c r="N126" s="40">
        <v>44360</v>
      </c>
      <c r="O126" s="8" t="s">
        <v>26</v>
      </c>
      <c r="P126" s="11">
        <v>44386</v>
      </c>
      <c r="Q126" s="19">
        <v>25</v>
      </c>
    </row>
    <row r="127" spans="1:17" ht="99" customHeight="1" x14ac:dyDescent="0.25">
      <c r="A127" s="6">
        <v>126</v>
      </c>
      <c r="B127" s="4" t="s">
        <v>1</v>
      </c>
      <c r="C127" s="33" t="s">
        <v>156</v>
      </c>
      <c r="D127" s="34" t="s">
        <v>73</v>
      </c>
      <c r="E127" t="s">
        <v>1108</v>
      </c>
      <c r="F127" s="8" t="s">
        <v>1122</v>
      </c>
      <c r="G127" s="16" t="s">
        <v>1123</v>
      </c>
      <c r="H127" s="11">
        <v>44366</v>
      </c>
      <c r="I127" s="15" t="s">
        <v>286</v>
      </c>
      <c r="J127" s="16" t="s">
        <v>1030</v>
      </c>
      <c r="K127" s="8" t="s">
        <v>1124</v>
      </c>
      <c r="L127" s="16" t="s">
        <v>1176</v>
      </c>
      <c r="M127" s="40">
        <v>44360</v>
      </c>
      <c r="N127" s="40">
        <v>44360</v>
      </c>
      <c r="O127" s="8" t="s">
        <v>30</v>
      </c>
      <c r="P127" s="11">
        <v>44405</v>
      </c>
      <c r="Q127" s="19">
        <v>39</v>
      </c>
    </row>
    <row r="128" spans="1:17" ht="102" x14ac:dyDescent="0.25">
      <c r="A128" s="6">
        <v>127</v>
      </c>
      <c r="B128" s="4" t="s">
        <v>1</v>
      </c>
      <c r="C128" s="33" t="s">
        <v>155</v>
      </c>
      <c r="D128" s="34" t="s">
        <v>73</v>
      </c>
      <c r="E128" t="s">
        <v>1109</v>
      </c>
      <c r="F128" s="8" t="s">
        <v>1126</v>
      </c>
      <c r="G128" s="16" t="s">
        <v>1127</v>
      </c>
      <c r="H128" s="11">
        <v>44368</v>
      </c>
      <c r="I128" s="15" t="s">
        <v>99</v>
      </c>
      <c r="J128" s="16" t="s">
        <v>1030</v>
      </c>
      <c r="K128" s="8" t="s">
        <v>1125</v>
      </c>
      <c r="L128" s="16" t="s">
        <v>1171</v>
      </c>
      <c r="M128" s="40">
        <v>44360</v>
      </c>
      <c r="N128" s="40">
        <v>44360</v>
      </c>
      <c r="O128" s="8" t="s">
        <v>26</v>
      </c>
      <c r="P128" s="11">
        <v>44406</v>
      </c>
      <c r="Q128" s="19">
        <v>38</v>
      </c>
    </row>
    <row r="129" spans="1:17" ht="89.25" x14ac:dyDescent="0.25">
      <c r="A129" s="6">
        <v>128</v>
      </c>
      <c r="B129" s="4" t="s">
        <v>1</v>
      </c>
      <c r="C129" s="33" t="s">
        <v>155</v>
      </c>
      <c r="D129" s="34" t="s">
        <v>73</v>
      </c>
      <c r="E129" t="s">
        <v>1148</v>
      </c>
      <c r="F129" s="8" t="s">
        <v>421</v>
      </c>
      <c r="G129" s="16" t="s">
        <v>35</v>
      </c>
      <c r="H129" s="11">
        <v>44369</v>
      </c>
      <c r="I129" s="15" t="s">
        <v>1187</v>
      </c>
      <c r="J129" s="16" t="s">
        <v>1030</v>
      </c>
      <c r="K129" s="8" t="s">
        <v>1125</v>
      </c>
      <c r="L129" s="16" t="s">
        <v>1169</v>
      </c>
      <c r="M129" s="40">
        <v>44360</v>
      </c>
      <c r="N129" s="40">
        <v>44360</v>
      </c>
      <c r="O129" s="8" t="s">
        <v>26</v>
      </c>
      <c r="P129" s="11">
        <v>44406</v>
      </c>
      <c r="Q129" s="19">
        <v>37</v>
      </c>
    </row>
    <row r="130" spans="1:17" ht="76.5" x14ac:dyDescent="0.25">
      <c r="A130" s="6">
        <v>129</v>
      </c>
      <c r="B130" s="4" t="s">
        <v>1</v>
      </c>
      <c r="C130" s="33" t="s">
        <v>156</v>
      </c>
      <c r="D130" s="34" t="s">
        <v>73</v>
      </c>
      <c r="E130" t="s">
        <v>1149</v>
      </c>
      <c r="F130" s="8" t="s">
        <v>1159</v>
      </c>
      <c r="G130" s="16" t="s">
        <v>1178</v>
      </c>
      <c r="H130" s="11">
        <v>44368</v>
      </c>
      <c r="I130" s="15" t="s">
        <v>575</v>
      </c>
      <c r="J130" s="16" t="s">
        <v>1030</v>
      </c>
      <c r="K130" s="8" t="s">
        <v>1124</v>
      </c>
      <c r="L130" s="16" t="s">
        <v>1177</v>
      </c>
      <c r="M130" s="40">
        <v>44360</v>
      </c>
      <c r="N130" s="40">
        <v>44360</v>
      </c>
      <c r="O130" s="8" t="s">
        <v>30</v>
      </c>
      <c r="P130" s="11">
        <v>44405</v>
      </c>
      <c r="Q130" s="19">
        <v>37</v>
      </c>
    </row>
    <row r="131" spans="1:17" ht="102" x14ac:dyDescent="0.25">
      <c r="A131" s="6">
        <v>130</v>
      </c>
      <c r="B131" s="4" t="s">
        <v>1</v>
      </c>
      <c r="C131" s="33" t="s">
        <v>155</v>
      </c>
      <c r="D131" s="34" t="s">
        <v>73</v>
      </c>
      <c r="E131" t="s">
        <v>1150</v>
      </c>
      <c r="F131" s="8" t="s">
        <v>1164</v>
      </c>
      <c r="G131" s="16" t="s">
        <v>35</v>
      </c>
      <c r="H131" s="11">
        <v>44370</v>
      </c>
      <c r="I131" s="15" t="s">
        <v>286</v>
      </c>
      <c r="J131" s="16" t="s">
        <v>1030</v>
      </c>
      <c r="K131" s="8" t="s">
        <v>1125</v>
      </c>
      <c r="L131" s="16" t="s">
        <v>1172</v>
      </c>
      <c r="M131" s="40">
        <v>44360</v>
      </c>
      <c r="N131" s="40">
        <v>44360</v>
      </c>
      <c r="O131" s="8" t="s">
        <v>26</v>
      </c>
      <c r="P131" s="11">
        <v>44406</v>
      </c>
      <c r="Q131" s="19">
        <v>36</v>
      </c>
    </row>
    <row r="132" spans="1:17" ht="89.25" x14ac:dyDescent="0.25">
      <c r="A132" s="6">
        <v>131</v>
      </c>
      <c r="B132" s="4" t="s">
        <v>1</v>
      </c>
      <c r="C132" s="33" t="s">
        <v>155</v>
      </c>
      <c r="D132" s="34" t="s">
        <v>73</v>
      </c>
      <c r="E132" t="s">
        <v>1151</v>
      </c>
      <c r="F132" s="8" t="s">
        <v>1165</v>
      </c>
      <c r="G132" s="16" t="s">
        <v>35</v>
      </c>
      <c r="H132" s="11">
        <v>44370</v>
      </c>
      <c r="I132" s="15" t="s">
        <v>1188</v>
      </c>
      <c r="J132" s="16" t="s">
        <v>1030</v>
      </c>
      <c r="K132" s="8" t="s">
        <v>1125</v>
      </c>
      <c r="L132" s="16" t="s">
        <v>1173</v>
      </c>
      <c r="M132" s="40">
        <v>44360</v>
      </c>
      <c r="N132" s="40">
        <v>44360</v>
      </c>
      <c r="O132" s="8" t="s">
        <v>26</v>
      </c>
      <c r="P132" s="11">
        <v>44406</v>
      </c>
      <c r="Q132" s="19">
        <v>36</v>
      </c>
    </row>
    <row r="133" spans="1:17" ht="127.5" x14ac:dyDescent="0.25">
      <c r="A133" s="6">
        <v>132</v>
      </c>
      <c r="B133" s="4" t="s">
        <v>1</v>
      </c>
      <c r="C133" s="33" t="s">
        <v>155</v>
      </c>
      <c r="D133" s="34" t="s">
        <v>73</v>
      </c>
      <c r="E133" t="s">
        <v>1152</v>
      </c>
      <c r="F133" s="8" t="s">
        <v>1166</v>
      </c>
      <c r="G133" s="16" t="s">
        <v>1175</v>
      </c>
      <c r="H133" s="11">
        <v>44370</v>
      </c>
      <c r="I133" s="15" t="s">
        <v>1189</v>
      </c>
      <c r="J133" s="16" t="s">
        <v>1030</v>
      </c>
      <c r="K133" s="8" t="s">
        <v>1125</v>
      </c>
      <c r="L133" s="16" t="s">
        <v>1174</v>
      </c>
      <c r="M133" s="40">
        <v>44360</v>
      </c>
      <c r="N133" s="40">
        <v>44360</v>
      </c>
      <c r="O133" s="8" t="s">
        <v>26</v>
      </c>
      <c r="P133" s="11">
        <v>44406</v>
      </c>
      <c r="Q133" s="19">
        <v>36</v>
      </c>
    </row>
    <row r="134" spans="1:17" ht="89.25" x14ac:dyDescent="0.25">
      <c r="A134" s="6">
        <v>133</v>
      </c>
      <c r="B134" s="4" t="s">
        <v>1</v>
      </c>
      <c r="C134" s="33" t="s">
        <v>156</v>
      </c>
      <c r="D134" s="34" t="s">
        <v>73</v>
      </c>
      <c r="E134" t="s">
        <v>1153</v>
      </c>
      <c r="F134" s="8" t="s">
        <v>1160</v>
      </c>
      <c r="G134" s="16" t="s">
        <v>1179</v>
      </c>
      <c r="H134" s="11">
        <v>44368</v>
      </c>
      <c r="I134" s="15" t="s">
        <v>592</v>
      </c>
      <c r="J134" s="16" t="s">
        <v>1030</v>
      </c>
      <c r="K134" s="8" t="s">
        <v>1124</v>
      </c>
      <c r="L134" s="16" t="s">
        <v>1186</v>
      </c>
      <c r="M134" s="40">
        <v>44360</v>
      </c>
      <c r="N134" s="40">
        <v>44360</v>
      </c>
      <c r="O134" s="8" t="s">
        <v>30</v>
      </c>
      <c r="P134" s="11">
        <v>44405</v>
      </c>
      <c r="Q134" s="19">
        <v>37</v>
      </c>
    </row>
    <row r="135" spans="1:17" ht="89.25" x14ac:dyDescent="0.25">
      <c r="A135" s="6">
        <v>134</v>
      </c>
      <c r="B135" s="4" t="s">
        <v>1</v>
      </c>
      <c r="C135" s="33" t="s">
        <v>156</v>
      </c>
      <c r="D135" s="34" t="s">
        <v>73</v>
      </c>
      <c r="E135" t="s">
        <v>1154</v>
      </c>
      <c r="F135" s="8" t="s">
        <v>1161</v>
      </c>
      <c r="G135" s="16" t="s">
        <v>1180</v>
      </c>
      <c r="H135" s="11">
        <v>44369</v>
      </c>
      <c r="I135" s="15" t="s">
        <v>702</v>
      </c>
      <c r="J135" s="16" t="s">
        <v>1030</v>
      </c>
      <c r="K135" s="8" t="s">
        <v>1124</v>
      </c>
      <c r="L135" s="16" t="s">
        <v>1186</v>
      </c>
      <c r="M135" s="40">
        <v>44360</v>
      </c>
      <c r="N135" s="40">
        <v>44360</v>
      </c>
      <c r="O135" s="8" t="s">
        <v>30</v>
      </c>
      <c r="P135" s="11">
        <v>44405</v>
      </c>
      <c r="Q135" s="19">
        <v>36</v>
      </c>
    </row>
    <row r="136" spans="1:17" ht="89.25" x14ac:dyDescent="0.25">
      <c r="A136" s="6">
        <v>135</v>
      </c>
      <c r="B136" s="4" t="s">
        <v>1</v>
      </c>
      <c r="C136" s="33" t="s">
        <v>155</v>
      </c>
      <c r="D136" s="34" t="s">
        <v>73</v>
      </c>
      <c r="E136" t="s">
        <v>1155</v>
      </c>
      <c r="F136" s="8" t="s">
        <v>1167</v>
      </c>
      <c r="G136" s="16" t="s">
        <v>64</v>
      </c>
      <c r="H136" s="11">
        <v>44369</v>
      </c>
      <c r="I136" s="15" t="s">
        <v>1190</v>
      </c>
      <c r="J136" s="16" t="s">
        <v>1030</v>
      </c>
      <c r="K136" s="8" t="s">
        <v>1125</v>
      </c>
      <c r="L136" s="16" t="s">
        <v>1173</v>
      </c>
      <c r="M136" s="40">
        <v>44360</v>
      </c>
      <c r="N136" s="40">
        <v>44360</v>
      </c>
      <c r="O136" s="8" t="s">
        <v>26</v>
      </c>
      <c r="P136" s="11">
        <v>44406</v>
      </c>
      <c r="Q136" s="19">
        <v>37</v>
      </c>
    </row>
    <row r="137" spans="1:17" ht="89.25" x14ac:dyDescent="0.25">
      <c r="A137" s="6">
        <v>136</v>
      </c>
      <c r="B137" s="4" t="s">
        <v>1</v>
      </c>
      <c r="C137" s="33" t="s">
        <v>155</v>
      </c>
      <c r="D137" s="34" t="s">
        <v>73</v>
      </c>
      <c r="E137" t="s">
        <v>1156</v>
      </c>
      <c r="F137" s="8" t="s">
        <v>1168</v>
      </c>
      <c r="G137" s="16" t="s">
        <v>64</v>
      </c>
      <c r="H137" s="11">
        <v>44369</v>
      </c>
      <c r="I137" s="15" t="s">
        <v>1191</v>
      </c>
      <c r="J137" s="16" t="s">
        <v>1030</v>
      </c>
      <c r="K137" s="8" t="s">
        <v>1125</v>
      </c>
      <c r="L137" s="16" t="s">
        <v>1173</v>
      </c>
      <c r="M137" s="40">
        <v>44360</v>
      </c>
      <c r="N137" s="40">
        <v>44360</v>
      </c>
      <c r="O137" s="8" t="s">
        <v>26</v>
      </c>
      <c r="P137" s="11">
        <v>44406</v>
      </c>
      <c r="Q137" s="19">
        <v>37</v>
      </c>
    </row>
    <row r="138" spans="1:17" ht="102" x14ac:dyDescent="0.25">
      <c r="A138" s="6">
        <v>137</v>
      </c>
      <c r="B138" s="4" t="s">
        <v>1</v>
      </c>
      <c r="C138" s="33" t="s">
        <v>156</v>
      </c>
      <c r="D138" s="34" t="s">
        <v>73</v>
      </c>
      <c r="E138" t="s">
        <v>1157</v>
      </c>
      <c r="F138" s="8" t="s">
        <v>796</v>
      </c>
      <c r="G138" s="16" t="s">
        <v>1181</v>
      </c>
      <c r="H138" s="11">
        <v>44368</v>
      </c>
      <c r="I138" s="15" t="s">
        <v>692</v>
      </c>
      <c r="J138" s="16" t="s">
        <v>1030</v>
      </c>
      <c r="K138" s="8" t="s">
        <v>1124</v>
      </c>
      <c r="L138" s="16" t="s">
        <v>1185</v>
      </c>
      <c r="M138" s="40">
        <v>44360</v>
      </c>
      <c r="N138" s="40">
        <v>44360</v>
      </c>
      <c r="O138" s="8" t="s">
        <v>30</v>
      </c>
      <c r="P138" s="11">
        <v>44405</v>
      </c>
      <c r="Q138" s="19">
        <v>37</v>
      </c>
    </row>
    <row r="139" spans="1:17" ht="74.25" customHeight="1" x14ac:dyDescent="0.25">
      <c r="A139" s="6">
        <v>138</v>
      </c>
      <c r="B139" s="4" t="s">
        <v>1</v>
      </c>
      <c r="C139" s="33" t="s">
        <v>156</v>
      </c>
      <c r="D139" s="34" t="s">
        <v>73</v>
      </c>
      <c r="E139" t="s">
        <v>1158</v>
      </c>
      <c r="F139" s="8" t="s">
        <v>197</v>
      </c>
      <c r="G139" s="16" t="s">
        <v>1182</v>
      </c>
      <c r="H139" s="11">
        <v>44369</v>
      </c>
      <c r="I139" s="15" t="s">
        <v>1192</v>
      </c>
      <c r="J139" s="16" t="s">
        <v>1030</v>
      </c>
      <c r="K139" s="8" t="s">
        <v>1124</v>
      </c>
      <c r="L139" s="16" t="s">
        <v>1184</v>
      </c>
      <c r="M139" s="40">
        <v>44360</v>
      </c>
      <c r="N139" s="40">
        <v>44360</v>
      </c>
      <c r="O139" s="8" t="s">
        <v>30</v>
      </c>
      <c r="P139" s="11">
        <v>44405</v>
      </c>
      <c r="Q139" s="19">
        <v>36</v>
      </c>
    </row>
    <row r="140" spans="1:17" ht="87" customHeight="1" x14ac:dyDescent="0.25">
      <c r="A140" s="8">
        <v>139</v>
      </c>
      <c r="B140" s="8" t="s">
        <v>1</v>
      </c>
      <c r="C140" s="33" t="s">
        <v>156</v>
      </c>
      <c r="D140" s="33" t="s">
        <v>73</v>
      </c>
      <c r="E140" t="s">
        <v>1162</v>
      </c>
      <c r="F140" s="8" t="s">
        <v>1163</v>
      </c>
      <c r="G140" s="8" t="s">
        <v>1183</v>
      </c>
      <c r="H140" s="11">
        <v>44372</v>
      </c>
      <c r="I140" t="s">
        <v>59</v>
      </c>
      <c r="J140" t="s">
        <v>1030</v>
      </c>
      <c r="K140" s="8" t="s">
        <v>1124</v>
      </c>
      <c r="L140" s="8" t="s">
        <v>1227</v>
      </c>
      <c r="M140" s="40">
        <v>44360</v>
      </c>
      <c r="N140" s="40">
        <v>44360</v>
      </c>
      <c r="O140" s="8" t="s">
        <v>30</v>
      </c>
      <c r="P140" s="11">
        <v>44405</v>
      </c>
      <c r="Q140" s="19">
        <v>33</v>
      </c>
    </row>
    <row r="141" spans="1:17" ht="103.5" customHeight="1" x14ac:dyDescent="0.25">
      <c r="A141" s="6">
        <v>140</v>
      </c>
      <c r="B141" s="8" t="s">
        <v>1</v>
      </c>
      <c r="C141" s="33" t="s">
        <v>156</v>
      </c>
      <c r="D141" s="33" t="s">
        <v>73</v>
      </c>
      <c r="E141" t="s">
        <v>1305</v>
      </c>
      <c r="F141" s="8" t="s">
        <v>1306</v>
      </c>
      <c r="G141" s="8" t="s">
        <v>1308</v>
      </c>
      <c r="H141" s="11">
        <v>44404</v>
      </c>
      <c r="I141" s="15" t="s">
        <v>788</v>
      </c>
      <c r="J141" t="s">
        <v>1030</v>
      </c>
      <c r="K141" s="8" t="s">
        <v>1124</v>
      </c>
      <c r="L141" s="16" t="s">
        <v>1307</v>
      </c>
      <c r="M141" s="40">
        <v>44360</v>
      </c>
      <c r="N141" s="40" t="s">
        <v>63</v>
      </c>
      <c r="O141" s="8" t="s">
        <v>30</v>
      </c>
      <c r="P141" s="11">
        <v>44405</v>
      </c>
      <c r="Q141" s="19">
        <v>1</v>
      </c>
    </row>
    <row r="142" spans="1:17" ht="90" x14ac:dyDescent="0.25">
      <c r="A142" s="6">
        <v>141</v>
      </c>
      <c r="B142" s="8" t="s">
        <v>1</v>
      </c>
      <c r="C142" s="33" t="s">
        <v>154</v>
      </c>
      <c r="D142" s="33" t="s">
        <v>73</v>
      </c>
      <c r="E142" t="s">
        <v>1458</v>
      </c>
      <c r="F142" s="8" t="s">
        <v>1460</v>
      </c>
      <c r="G142" s="16" t="s">
        <v>38</v>
      </c>
      <c r="H142" s="11">
        <v>44448</v>
      </c>
      <c r="I142" s="15" t="s">
        <v>1468</v>
      </c>
      <c r="J142" s="8" t="s">
        <v>1461</v>
      </c>
      <c r="K142" s="8" t="s">
        <v>63</v>
      </c>
      <c r="L142" s="16" t="s">
        <v>1469</v>
      </c>
      <c r="M142" s="40" t="s">
        <v>63</v>
      </c>
      <c r="N142" s="40" t="s">
        <v>63</v>
      </c>
      <c r="O142" s="8" t="s">
        <v>55</v>
      </c>
      <c r="P142" s="18">
        <v>44468</v>
      </c>
      <c r="Q142" s="19">
        <v>20</v>
      </c>
    </row>
    <row r="143" spans="1:17" ht="75" x14ac:dyDescent="0.25">
      <c r="A143" s="6">
        <v>142</v>
      </c>
      <c r="B143" s="8" t="s">
        <v>1</v>
      </c>
      <c r="C143" s="33" t="s">
        <v>155</v>
      </c>
      <c r="D143" s="33" t="s">
        <v>73</v>
      </c>
      <c r="E143" t="s">
        <v>1459</v>
      </c>
      <c r="F143" s="8" t="s">
        <v>1465</v>
      </c>
      <c r="G143" s="16" t="s">
        <v>1466</v>
      </c>
      <c r="H143" s="18">
        <v>44460</v>
      </c>
      <c r="I143" s="50" t="s">
        <v>151</v>
      </c>
      <c r="J143" s="8" t="s">
        <v>1470</v>
      </c>
      <c r="K143" s="8" t="s">
        <v>1467</v>
      </c>
      <c r="L143" s="8" t="s">
        <v>1495</v>
      </c>
      <c r="M143" s="40" t="s">
        <v>63</v>
      </c>
      <c r="N143" s="40" t="s">
        <v>63</v>
      </c>
      <c r="O143" s="8" t="s">
        <v>26</v>
      </c>
      <c r="P143" s="18">
        <v>44475</v>
      </c>
      <c r="Q143" s="19">
        <v>15</v>
      </c>
    </row>
    <row r="144" spans="1:17" ht="75" x14ac:dyDescent="0.25">
      <c r="A144" s="6">
        <v>143</v>
      </c>
      <c r="B144" s="8" t="s">
        <v>1</v>
      </c>
      <c r="C144" s="33" t="s">
        <v>156</v>
      </c>
      <c r="D144" s="33" t="s">
        <v>73</v>
      </c>
      <c r="E144" t="s">
        <v>1494</v>
      </c>
      <c r="F144" s="8" t="s">
        <v>1496</v>
      </c>
      <c r="G144" s="16" t="s">
        <v>1497</v>
      </c>
      <c r="H144" s="18">
        <v>44481</v>
      </c>
      <c r="I144" s="50" t="s">
        <v>710</v>
      </c>
      <c r="J144" s="8" t="s">
        <v>1498</v>
      </c>
      <c r="K144" s="8" t="s">
        <v>1499</v>
      </c>
      <c r="L144" s="8" t="s">
        <v>1499</v>
      </c>
      <c r="M144" s="40" t="s">
        <v>63</v>
      </c>
      <c r="N144" s="40" t="s">
        <v>63</v>
      </c>
      <c r="O144" s="8" t="s">
        <v>30</v>
      </c>
      <c r="P144" s="18">
        <v>44489</v>
      </c>
      <c r="Q144" s="19">
        <v>8</v>
      </c>
    </row>
    <row r="145" spans="1:19" ht="89.25" x14ac:dyDescent="0.25">
      <c r="A145" s="6">
        <v>144</v>
      </c>
      <c r="B145" s="8" t="s">
        <v>1</v>
      </c>
      <c r="C145" s="33" t="s">
        <v>154</v>
      </c>
      <c r="D145" s="33" t="s">
        <v>73</v>
      </c>
      <c r="E145" t="s">
        <v>1518</v>
      </c>
      <c r="F145" s="8" t="s">
        <v>1519</v>
      </c>
      <c r="G145" s="16" t="s">
        <v>1520</v>
      </c>
      <c r="H145" s="11">
        <v>44510</v>
      </c>
      <c r="I145" s="15" t="s">
        <v>801</v>
      </c>
      <c r="J145" s="8" t="s">
        <v>1521</v>
      </c>
      <c r="K145" s="8" t="s">
        <v>1522</v>
      </c>
      <c r="L145" s="8" t="s">
        <v>1522</v>
      </c>
      <c r="M145" s="40" t="s">
        <v>63</v>
      </c>
      <c r="N145" s="40" t="s">
        <v>63</v>
      </c>
      <c r="O145" s="8" t="s">
        <v>55</v>
      </c>
      <c r="P145" s="18">
        <v>44526</v>
      </c>
      <c r="Q145" s="20">
        <v>16</v>
      </c>
    </row>
    <row r="146" spans="1:19" ht="89.25" x14ac:dyDescent="0.25">
      <c r="A146" s="6">
        <v>145</v>
      </c>
      <c r="B146" s="8" t="s">
        <v>1</v>
      </c>
      <c r="C146" s="33" t="s">
        <v>155</v>
      </c>
      <c r="D146" s="33" t="s">
        <v>73</v>
      </c>
      <c r="E146" t="s">
        <v>1529</v>
      </c>
      <c r="F146" s="8" t="s">
        <v>1519</v>
      </c>
      <c r="G146" s="16" t="s">
        <v>1520</v>
      </c>
      <c r="H146" s="11">
        <v>44522</v>
      </c>
      <c r="I146" s="15" t="s">
        <v>1526</v>
      </c>
      <c r="J146" s="8" t="s">
        <v>1521</v>
      </c>
      <c r="K146" s="8" t="s">
        <v>1527</v>
      </c>
      <c r="L146" s="8" t="s">
        <v>1527</v>
      </c>
      <c r="M146" s="51">
        <v>44510</v>
      </c>
      <c r="N146" s="51">
        <v>44510</v>
      </c>
      <c r="O146" s="8" t="s">
        <v>26</v>
      </c>
      <c r="P146" s="11">
        <v>44524</v>
      </c>
      <c r="Q146" s="19">
        <v>2</v>
      </c>
    </row>
    <row r="147" spans="1:19" ht="94.5" customHeight="1" x14ac:dyDescent="0.25">
      <c r="A147" s="6">
        <v>146</v>
      </c>
      <c r="B147" s="8" t="s">
        <v>1</v>
      </c>
      <c r="C147" s="33" t="s">
        <v>156</v>
      </c>
      <c r="D147" s="33" t="s">
        <v>73</v>
      </c>
      <c r="E147" t="s">
        <v>1528</v>
      </c>
      <c r="F147" s="8" t="s">
        <v>1592</v>
      </c>
      <c r="G147" s="16" t="s">
        <v>1520</v>
      </c>
      <c r="H147" s="11">
        <v>44532</v>
      </c>
      <c r="I147" s="15" t="s">
        <v>136</v>
      </c>
      <c r="J147" s="8" t="s">
        <v>182</v>
      </c>
      <c r="K147" s="8" t="s">
        <v>1530</v>
      </c>
      <c r="L147" s="8" t="s">
        <v>1530</v>
      </c>
      <c r="M147" s="40" t="s">
        <v>63</v>
      </c>
      <c r="N147" s="40" t="s">
        <v>63</v>
      </c>
      <c r="O147" s="8" t="s">
        <v>30</v>
      </c>
      <c r="P147" s="11">
        <v>44552</v>
      </c>
      <c r="Q147" s="19">
        <v>20</v>
      </c>
    </row>
    <row r="148" spans="1:19" ht="45" x14ac:dyDescent="0.25">
      <c r="A148" s="6">
        <v>147</v>
      </c>
      <c r="B148" s="8" t="s">
        <v>1</v>
      </c>
      <c r="C148" s="33" t="s">
        <v>154</v>
      </c>
      <c r="D148" s="33" t="s">
        <v>73</v>
      </c>
      <c r="E148" t="s">
        <v>1531</v>
      </c>
      <c r="F148" s="8" t="s">
        <v>1533</v>
      </c>
      <c r="G148" s="16" t="s">
        <v>1540</v>
      </c>
      <c r="H148" s="11">
        <v>44539</v>
      </c>
      <c r="I148" s="15" t="s">
        <v>1100</v>
      </c>
      <c r="J148" s="8" t="s">
        <v>1534</v>
      </c>
      <c r="K148" s="8" t="s">
        <v>490</v>
      </c>
      <c r="L148" s="8" t="s">
        <v>490</v>
      </c>
      <c r="M148" s="40" t="s">
        <v>63</v>
      </c>
      <c r="N148" s="40" t="s">
        <v>63</v>
      </c>
      <c r="O148" s="8" t="s">
        <v>55</v>
      </c>
      <c r="P148" s="11">
        <v>44560</v>
      </c>
      <c r="Q148" s="54">
        <v>21</v>
      </c>
    </row>
    <row r="149" spans="1:19" ht="69.75" customHeight="1" x14ac:dyDescent="0.25">
      <c r="A149" s="6">
        <v>148</v>
      </c>
      <c r="B149" s="8" t="s">
        <v>1</v>
      </c>
      <c r="C149" s="33" t="s">
        <v>155</v>
      </c>
      <c r="D149" s="33" t="s">
        <v>73</v>
      </c>
      <c r="E149" t="s">
        <v>1532</v>
      </c>
      <c r="F149" s="8" t="s">
        <v>1535</v>
      </c>
      <c r="G149" s="16" t="s">
        <v>1536</v>
      </c>
      <c r="H149" s="11">
        <v>44544</v>
      </c>
      <c r="I149" s="15" t="s">
        <v>263</v>
      </c>
      <c r="J149" s="8" t="s">
        <v>126</v>
      </c>
      <c r="K149" s="8" t="s">
        <v>1537</v>
      </c>
      <c r="L149" s="16" t="s">
        <v>1538</v>
      </c>
      <c r="M149" t="s">
        <v>1539</v>
      </c>
      <c r="N149" t="s">
        <v>1539</v>
      </c>
      <c r="O149" s="8" t="s">
        <v>26</v>
      </c>
      <c r="P149" t="s">
        <v>1541</v>
      </c>
      <c r="Q149">
        <v>1</v>
      </c>
    </row>
    <row r="150" spans="1:19" ht="89.25" x14ac:dyDescent="0.25">
      <c r="A150" s="6">
        <v>149</v>
      </c>
      <c r="B150" s="8" t="s">
        <v>1</v>
      </c>
      <c r="C150" s="33" t="s">
        <v>156</v>
      </c>
      <c r="D150" s="33" t="s">
        <v>73</v>
      </c>
      <c r="E150" t="s">
        <v>1547</v>
      </c>
      <c r="F150" s="8" t="s">
        <v>1548</v>
      </c>
      <c r="G150" s="16" t="s">
        <v>1520</v>
      </c>
      <c r="H150" s="11">
        <v>44551</v>
      </c>
      <c r="I150" s="15" t="s">
        <v>1117</v>
      </c>
      <c r="J150" s="8" t="s">
        <v>182</v>
      </c>
      <c r="K150" s="8" t="s">
        <v>1549</v>
      </c>
      <c r="L150" s="16" t="s">
        <v>1550</v>
      </c>
      <c r="M150" s="51">
        <v>44526</v>
      </c>
      <c r="N150" s="51">
        <v>44526</v>
      </c>
      <c r="O150" s="8" t="s">
        <v>30</v>
      </c>
      <c r="P150" s="18">
        <v>44567</v>
      </c>
      <c r="Q150" s="54">
        <v>16</v>
      </c>
    </row>
    <row r="151" spans="1:19" ht="231.75" customHeight="1" x14ac:dyDescent="0.25">
      <c r="A151" s="6">
        <v>150</v>
      </c>
      <c r="B151" s="8" t="s">
        <v>1</v>
      </c>
      <c r="C151" s="33" t="s">
        <v>154</v>
      </c>
      <c r="D151" s="33" t="s">
        <v>73</v>
      </c>
      <c r="E151" t="s">
        <v>1553</v>
      </c>
      <c r="F151" s="8" t="s">
        <v>1554</v>
      </c>
      <c r="G151" s="16" t="s">
        <v>1555</v>
      </c>
      <c r="H151" s="11">
        <v>44551</v>
      </c>
      <c r="I151" s="15" t="s">
        <v>1556</v>
      </c>
      <c r="J151" s="8" t="s">
        <v>82</v>
      </c>
      <c r="K151" s="8" t="s">
        <v>1557</v>
      </c>
      <c r="L151" s="8" t="s">
        <v>1578</v>
      </c>
      <c r="M151" s="11">
        <v>44545</v>
      </c>
      <c r="N151" s="11">
        <v>44545</v>
      </c>
      <c r="O151" s="8" t="s">
        <v>55</v>
      </c>
      <c r="P151" s="18">
        <v>44560</v>
      </c>
      <c r="Q151" s="20">
        <v>9</v>
      </c>
    </row>
    <row r="152" spans="1:19" ht="76.5" x14ac:dyDescent="0.25">
      <c r="A152" s="6">
        <v>151</v>
      </c>
      <c r="B152" s="8" t="s">
        <v>1</v>
      </c>
      <c r="C152" s="33" t="s">
        <v>155</v>
      </c>
      <c r="D152" s="33" t="s">
        <v>73</v>
      </c>
      <c r="E152" t="s">
        <v>1572</v>
      </c>
      <c r="F152" s="8" t="s">
        <v>1571</v>
      </c>
      <c r="G152" s="16" t="s">
        <v>64</v>
      </c>
      <c r="H152" s="11">
        <v>44565</v>
      </c>
      <c r="I152" s="15" t="s">
        <v>1513</v>
      </c>
      <c r="J152" s="8" t="s">
        <v>82</v>
      </c>
      <c r="K152" s="8" t="s">
        <v>1575</v>
      </c>
      <c r="L152" s="16" t="s">
        <v>1574</v>
      </c>
      <c r="M152" s="11">
        <v>44551</v>
      </c>
      <c r="N152" s="11">
        <v>44551</v>
      </c>
      <c r="O152" s="8" t="s">
        <v>26</v>
      </c>
      <c r="P152" s="11">
        <v>44573</v>
      </c>
      <c r="Q152" s="20">
        <v>8</v>
      </c>
    </row>
    <row r="153" spans="1:19" ht="89.25" x14ac:dyDescent="0.25">
      <c r="A153" s="6">
        <v>152</v>
      </c>
      <c r="B153" s="8" t="s">
        <v>1</v>
      </c>
      <c r="C153" s="33" t="s">
        <v>156</v>
      </c>
      <c r="D153" s="33" t="s">
        <v>73</v>
      </c>
      <c r="E153" t="s">
        <v>1573</v>
      </c>
      <c r="F153" s="8" t="s">
        <v>1576</v>
      </c>
      <c r="G153" s="16" t="s">
        <v>1555</v>
      </c>
      <c r="H153" s="11">
        <v>44565</v>
      </c>
      <c r="I153" s="15" t="s">
        <v>1556</v>
      </c>
      <c r="J153" s="8" t="s">
        <v>82</v>
      </c>
      <c r="K153" s="8" t="s">
        <v>1577</v>
      </c>
      <c r="L153" s="16" t="s">
        <v>1593</v>
      </c>
      <c r="M153" s="11">
        <v>44560</v>
      </c>
      <c r="N153" s="11">
        <v>44560</v>
      </c>
      <c r="O153" s="8" t="s">
        <v>26</v>
      </c>
      <c r="P153" s="11">
        <v>44567</v>
      </c>
      <c r="Q153" s="20">
        <v>2</v>
      </c>
    </row>
    <row r="156" spans="1:19" ht="176.25" customHeight="1" x14ac:dyDescent="0.7">
      <c r="C156" s="56" t="s">
        <v>1594</v>
      </c>
      <c r="D156" s="57"/>
      <c r="E156" s="57"/>
      <c r="F156" s="57"/>
      <c r="G156" s="57"/>
      <c r="H156" s="57"/>
      <c r="I156" s="57"/>
      <c r="J156" s="57"/>
      <c r="K156" s="57"/>
      <c r="L156" s="57"/>
      <c r="M156" s="57"/>
      <c r="N156" s="57"/>
      <c r="O156" s="57"/>
      <c r="P156" s="57"/>
      <c r="Q156" s="57"/>
      <c r="R156" s="57"/>
      <c r="S156" s="57"/>
    </row>
    <row r="157" spans="1:19" ht="15" customHeight="1" x14ac:dyDescent="0.25">
      <c r="G157" s="55"/>
      <c r="H157" s="55"/>
      <c r="I157" s="55"/>
      <c r="J157" s="55"/>
      <c r="K157" s="55"/>
      <c r="L157" s="55"/>
    </row>
    <row r="158" spans="1:19" ht="15" customHeight="1" x14ac:dyDescent="0.25">
      <c r="G158" s="55"/>
      <c r="H158" s="55"/>
      <c r="I158" s="55"/>
      <c r="J158" s="55"/>
      <c r="K158" s="55"/>
      <c r="L158" s="55"/>
    </row>
    <row r="159" spans="1:19" ht="15" customHeight="1" x14ac:dyDescent="0.25">
      <c r="G159" s="55"/>
      <c r="H159" s="55"/>
      <c r="I159" s="55"/>
      <c r="J159" s="55"/>
      <c r="K159" s="55"/>
      <c r="L159" s="55"/>
    </row>
  </sheetData>
  <autoFilter ref="A1:R1" xr:uid="{83387399-CFC7-4B6A-AF89-A76882F36FEA}"/>
  <mergeCells count="1">
    <mergeCell ref="C156:S156"/>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C60DE-5A13-4E12-AD85-3D19382AAD89}">
  <dimension ref="A1:R100"/>
  <sheetViews>
    <sheetView topLeftCell="C1" zoomScale="90" zoomScaleNormal="90" workbookViewId="0">
      <selection activeCell="R11" sqref="R11"/>
    </sheetView>
  </sheetViews>
  <sheetFormatPr baseColWidth="10" defaultRowHeight="15" x14ac:dyDescent="0.25"/>
  <cols>
    <col min="1" max="1" width="12.140625" customWidth="1"/>
    <col min="2" max="2" width="9.85546875" customWidth="1"/>
    <col min="3" max="4" width="10.5703125" style="33" customWidth="1"/>
    <col min="5" max="5" width="11.85546875" customWidth="1"/>
    <col min="6" max="6" width="32.85546875" customWidth="1"/>
    <col min="7" max="7" width="15.5703125" style="16" customWidth="1"/>
    <col min="8" max="8" width="13.85546875" customWidth="1"/>
    <col min="9" max="9" width="11.85546875" customWidth="1"/>
    <col min="10" max="10" width="22.85546875" customWidth="1"/>
    <col min="11" max="11" width="27.4257812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style="8" customWidth="1"/>
  </cols>
  <sheetData>
    <row r="1" spans="1:18" x14ac:dyDescent="0.25">
      <c r="E1" s="3" t="s">
        <v>16</v>
      </c>
    </row>
    <row r="2" spans="1:18" s="2" customFormat="1" ht="33" customHeight="1" x14ac:dyDescent="0.2">
      <c r="A2" s="1" t="s">
        <v>0</v>
      </c>
      <c r="B2" s="1" t="s">
        <v>1</v>
      </c>
      <c r="C2" s="1" t="s">
        <v>2</v>
      </c>
      <c r="D2" s="1"/>
      <c r="E2" s="1" t="s">
        <v>3</v>
      </c>
      <c r="F2" s="1" t="s">
        <v>4</v>
      </c>
      <c r="G2" s="1" t="s">
        <v>5</v>
      </c>
      <c r="H2" s="1" t="s">
        <v>6</v>
      </c>
      <c r="I2" s="1" t="s">
        <v>7</v>
      </c>
      <c r="J2" s="1" t="s">
        <v>8</v>
      </c>
      <c r="K2" s="1" t="s">
        <v>9</v>
      </c>
      <c r="L2" s="1" t="s">
        <v>10</v>
      </c>
      <c r="M2" s="1" t="s">
        <v>11</v>
      </c>
      <c r="N2" s="1" t="s">
        <v>12</v>
      </c>
      <c r="O2" s="1" t="s">
        <v>13</v>
      </c>
      <c r="P2" s="1" t="s">
        <v>14</v>
      </c>
      <c r="Q2" s="1" t="s">
        <v>15</v>
      </c>
      <c r="R2" s="1"/>
    </row>
    <row r="3" spans="1:18" ht="45" x14ac:dyDescent="0.25">
      <c r="A3" s="8">
        <v>1</v>
      </c>
      <c r="B3" s="8" t="s">
        <v>1</v>
      </c>
      <c r="C3" s="33" t="s">
        <v>155</v>
      </c>
      <c r="D3" s="33" t="s">
        <v>16</v>
      </c>
      <c r="E3" t="s">
        <v>21</v>
      </c>
      <c r="F3" s="8" t="s">
        <v>328</v>
      </c>
      <c r="G3" s="16" t="s">
        <v>35</v>
      </c>
      <c r="H3" s="11">
        <v>44204</v>
      </c>
      <c r="I3" t="s">
        <v>33</v>
      </c>
      <c r="J3" s="16" t="s">
        <v>23</v>
      </c>
      <c r="K3" s="8" t="s">
        <v>66</v>
      </c>
      <c r="L3" s="8" t="s">
        <v>40</v>
      </c>
      <c r="M3" s="6" t="s">
        <v>63</v>
      </c>
      <c r="N3" s="6" t="s">
        <v>63</v>
      </c>
      <c r="O3" s="8" t="s">
        <v>36</v>
      </c>
      <c r="P3" s="18">
        <v>44218</v>
      </c>
      <c r="Q3" s="19">
        <v>14</v>
      </c>
    </row>
    <row r="4" spans="1:18" ht="45" x14ac:dyDescent="0.25">
      <c r="A4" s="8">
        <v>2</v>
      </c>
      <c r="B4" s="8" t="s">
        <v>1</v>
      </c>
      <c r="C4" s="33" t="s">
        <v>156</v>
      </c>
      <c r="D4" s="33" t="s">
        <v>16</v>
      </c>
      <c r="E4" t="s">
        <v>27</v>
      </c>
      <c r="F4" s="8" t="s">
        <v>327</v>
      </c>
      <c r="G4" s="16" t="s">
        <v>38</v>
      </c>
      <c r="H4" s="11">
        <v>44204</v>
      </c>
      <c r="I4" t="s">
        <v>39</v>
      </c>
      <c r="J4" s="16" t="s">
        <v>23</v>
      </c>
      <c r="K4" s="8" t="s">
        <v>66</v>
      </c>
      <c r="L4" s="8" t="s">
        <v>40</v>
      </c>
      <c r="M4" s="6" t="s">
        <v>63</v>
      </c>
      <c r="N4" s="6" t="s">
        <v>63</v>
      </c>
      <c r="O4" s="8" t="s">
        <v>37</v>
      </c>
      <c r="P4" s="18">
        <v>44209</v>
      </c>
      <c r="Q4" s="20">
        <v>5</v>
      </c>
    </row>
    <row r="5" spans="1:18" ht="45" x14ac:dyDescent="0.25">
      <c r="A5" s="8">
        <v>3</v>
      </c>
      <c r="B5" s="8" t="s">
        <v>1</v>
      </c>
      <c r="C5" s="33" t="s">
        <v>154</v>
      </c>
      <c r="D5" s="33" t="s">
        <v>16</v>
      </c>
      <c r="E5" t="s">
        <v>31</v>
      </c>
      <c r="F5" s="6" t="s">
        <v>327</v>
      </c>
      <c r="G5" s="16" t="s">
        <v>64</v>
      </c>
      <c r="H5" s="11">
        <v>44215</v>
      </c>
      <c r="I5" s="17" t="s">
        <v>67</v>
      </c>
      <c r="J5" s="16" t="s">
        <v>23</v>
      </c>
      <c r="K5" s="8" t="s">
        <v>66</v>
      </c>
      <c r="L5" s="8" t="s">
        <v>40</v>
      </c>
      <c r="M5" s="6" t="s">
        <v>63</v>
      </c>
      <c r="N5" s="6" t="s">
        <v>63</v>
      </c>
      <c r="O5" s="8" t="s">
        <v>55</v>
      </c>
      <c r="P5" s="11">
        <v>44222</v>
      </c>
      <c r="Q5" s="19">
        <v>7</v>
      </c>
    </row>
    <row r="6" spans="1:18" ht="45" x14ac:dyDescent="0.25">
      <c r="A6" s="8">
        <v>4</v>
      </c>
      <c r="B6" s="8" t="s">
        <v>1</v>
      </c>
      <c r="C6" s="33" t="s">
        <v>155</v>
      </c>
      <c r="D6" s="33" t="s">
        <v>16</v>
      </c>
      <c r="E6" t="s">
        <v>108</v>
      </c>
      <c r="F6" s="6" t="s">
        <v>327</v>
      </c>
      <c r="G6" s="16" t="s">
        <v>64</v>
      </c>
      <c r="H6" s="11">
        <v>44222</v>
      </c>
      <c r="I6" t="s">
        <v>109</v>
      </c>
      <c r="J6" s="16" t="s">
        <v>23</v>
      </c>
      <c r="K6" s="8" t="s">
        <v>66</v>
      </c>
      <c r="L6" s="8" t="s">
        <v>40</v>
      </c>
      <c r="M6" s="6" t="s">
        <v>63</v>
      </c>
      <c r="N6" s="6" t="s">
        <v>63</v>
      </c>
      <c r="O6" s="8" t="s">
        <v>36</v>
      </c>
      <c r="P6" s="11">
        <v>44243</v>
      </c>
      <c r="Q6" s="28">
        <v>21</v>
      </c>
    </row>
    <row r="7" spans="1:18" ht="60" x14ac:dyDescent="0.25">
      <c r="A7" s="8">
        <v>5</v>
      </c>
      <c r="B7" s="8" t="s">
        <v>1</v>
      </c>
      <c r="C7" s="33" t="s">
        <v>156</v>
      </c>
      <c r="D7" s="33" t="s">
        <v>16</v>
      </c>
      <c r="E7" t="s">
        <v>45</v>
      </c>
      <c r="F7" s="8" t="s">
        <v>326</v>
      </c>
      <c r="G7" s="16" t="s">
        <v>64</v>
      </c>
      <c r="H7" s="11">
        <v>44233</v>
      </c>
      <c r="I7" t="s">
        <v>129</v>
      </c>
      <c r="J7" s="16" t="s">
        <v>23</v>
      </c>
      <c r="K7" s="23" t="s">
        <v>130</v>
      </c>
      <c r="L7" s="23" t="s">
        <v>130</v>
      </c>
      <c r="M7" s="6" t="s">
        <v>63</v>
      </c>
      <c r="N7" s="6" t="s">
        <v>63</v>
      </c>
      <c r="O7" s="8" t="s">
        <v>158</v>
      </c>
      <c r="P7" s="11">
        <v>44238</v>
      </c>
      <c r="Q7" s="28">
        <v>5</v>
      </c>
    </row>
    <row r="8" spans="1:18" ht="45" x14ac:dyDescent="0.25">
      <c r="A8" s="8">
        <v>6</v>
      </c>
      <c r="B8" s="8" t="s">
        <v>1</v>
      </c>
      <c r="C8" s="33" t="s">
        <v>154</v>
      </c>
      <c r="D8" s="33" t="s">
        <v>16</v>
      </c>
      <c r="E8" t="s">
        <v>46</v>
      </c>
      <c r="F8" s="8" t="s">
        <v>325</v>
      </c>
      <c r="G8" s="16" t="s">
        <v>35</v>
      </c>
      <c r="H8" s="11">
        <v>44246</v>
      </c>
      <c r="I8" t="s">
        <v>39</v>
      </c>
      <c r="J8" s="16" t="s">
        <v>23</v>
      </c>
      <c r="K8" s="23" t="s">
        <v>181</v>
      </c>
      <c r="L8" s="23" t="s">
        <v>181</v>
      </c>
      <c r="M8" s="6" t="s">
        <v>63</v>
      </c>
      <c r="N8" s="6" t="s">
        <v>63</v>
      </c>
      <c r="O8" s="8" t="s">
        <v>55</v>
      </c>
      <c r="P8" s="11">
        <v>44262</v>
      </c>
      <c r="Q8" s="28">
        <v>16</v>
      </c>
    </row>
    <row r="9" spans="1:18" ht="38.25" x14ac:dyDescent="0.25">
      <c r="A9" s="8">
        <v>7</v>
      </c>
      <c r="B9" s="8" t="s">
        <v>1</v>
      </c>
      <c r="C9" s="33" t="s">
        <v>155</v>
      </c>
      <c r="D9" s="33" t="s">
        <v>16</v>
      </c>
      <c r="E9" t="s">
        <v>48</v>
      </c>
      <c r="F9" s="8" t="s">
        <v>324</v>
      </c>
      <c r="G9" s="16" t="s">
        <v>35</v>
      </c>
      <c r="H9" s="11">
        <v>44257</v>
      </c>
      <c r="I9" t="s">
        <v>129</v>
      </c>
      <c r="J9" s="16" t="s">
        <v>191</v>
      </c>
      <c r="K9" s="23" t="s">
        <v>192</v>
      </c>
      <c r="L9" s="23" t="s">
        <v>192</v>
      </c>
      <c r="M9" s="6" t="s">
        <v>63</v>
      </c>
      <c r="N9" s="6" t="s">
        <v>63</v>
      </c>
      <c r="O9" s="8" t="s">
        <v>36</v>
      </c>
      <c r="P9" s="11">
        <v>44266</v>
      </c>
      <c r="Q9" s="28">
        <v>9</v>
      </c>
    </row>
    <row r="10" spans="1:18" ht="89.25" x14ac:dyDescent="0.25">
      <c r="A10" s="8">
        <v>8</v>
      </c>
      <c r="B10" s="8" t="s">
        <v>1</v>
      </c>
      <c r="C10" s="33" t="s">
        <v>156</v>
      </c>
      <c r="D10" s="33" t="s">
        <v>16</v>
      </c>
      <c r="E10" t="s">
        <v>77</v>
      </c>
      <c r="F10" s="8" t="s">
        <v>323</v>
      </c>
      <c r="G10" s="16" t="s">
        <v>289</v>
      </c>
      <c r="H10" s="11">
        <v>44285</v>
      </c>
      <c r="I10" t="s">
        <v>290</v>
      </c>
      <c r="J10" s="16" t="s">
        <v>291</v>
      </c>
      <c r="K10" s="23" t="s">
        <v>292</v>
      </c>
      <c r="L10" s="23" t="s">
        <v>292</v>
      </c>
      <c r="M10" s="6" t="s">
        <v>63</v>
      </c>
      <c r="N10" s="6" t="s">
        <v>63</v>
      </c>
      <c r="O10" s="8" t="s">
        <v>158</v>
      </c>
      <c r="P10" s="11">
        <v>44286</v>
      </c>
      <c r="Q10" s="28">
        <v>1</v>
      </c>
    </row>
    <row r="11" spans="1:18" ht="51" x14ac:dyDescent="0.25">
      <c r="A11" s="8">
        <v>9</v>
      </c>
      <c r="B11" s="8" t="s">
        <v>1</v>
      </c>
      <c r="C11" s="33" t="s">
        <v>154</v>
      </c>
      <c r="D11" s="33" t="s">
        <v>16</v>
      </c>
      <c r="E11" t="s">
        <v>78</v>
      </c>
      <c r="F11" s="8" t="s">
        <v>322</v>
      </c>
      <c r="G11" s="16" t="s">
        <v>331</v>
      </c>
      <c r="H11" s="11">
        <v>44289</v>
      </c>
      <c r="I11" t="s">
        <v>220</v>
      </c>
      <c r="J11" s="16" t="s">
        <v>329</v>
      </c>
      <c r="K11" s="23" t="s">
        <v>330</v>
      </c>
      <c r="L11" s="23" t="s">
        <v>330</v>
      </c>
      <c r="M11" s="6" t="s">
        <v>63</v>
      </c>
      <c r="N11" s="6" t="s">
        <v>63</v>
      </c>
      <c r="O11" s="8" t="s">
        <v>55</v>
      </c>
      <c r="P11" s="11">
        <v>44294</v>
      </c>
      <c r="Q11" s="28">
        <v>5</v>
      </c>
    </row>
    <row r="12" spans="1:18" ht="30" x14ac:dyDescent="0.25">
      <c r="A12" s="8">
        <v>10</v>
      </c>
      <c r="B12" s="8" t="s">
        <v>1</v>
      </c>
      <c r="C12" s="33" t="s">
        <v>155</v>
      </c>
      <c r="D12" s="33" t="s">
        <v>16</v>
      </c>
      <c r="E12" t="s">
        <v>79</v>
      </c>
      <c r="F12" s="8" t="s">
        <v>322</v>
      </c>
      <c r="G12" s="16" t="s">
        <v>331</v>
      </c>
      <c r="H12" s="11">
        <v>44292</v>
      </c>
      <c r="I12" t="s">
        <v>81</v>
      </c>
      <c r="J12" s="16" t="s">
        <v>534</v>
      </c>
      <c r="K12" s="23" t="s">
        <v>535</v>
      </c>
      <c r="L12" s="23" t="s">
        <v>535</v>
      </c>
      <c r="M12" s="6" t="s">
        <v>63</v>
      </c>
      <c r="N12" s="6" t="s">
        <v>63</v>
      </c>
      <c r="O12" s="8" t="s">
        <v>36</v>
      </c>
      <c r="P12" s="11">
        <v>44296</v>
      </c>
      <c r="Q12" s="28">
        <v>4</v>
      </c>
    </row>
    <row r="13" spans="1:18" ht="67.5" customHeight="1" x14ac:dyDescent="0.25">
      <c r="A13" s="8">
        <v>11</v>
      </c>
      <c r="B13" s="8" t="s">
        <v>1</v>
      </c>
      <c r="C13" s="33" t="s">
        <v>156</v>
      </c>
      <c r="D13" s="33" t="s">
        <v>16</v>
      </c>
      <c r="E13" t="s">
        <v>116</v>
      </c>
      <c r="F13" s="8" t="s">
        <v>322</v>
      </c>
      <c r="G13" s="16" t="s">
        <v>331</v>
      </c>
      <c r="H13" s="11">
        <v>44303</v>
      </c>
      <c r="I13" t="s">
        <v>220</v>
      </c>
      <c r="J13" s="16" t="s">
        <v>626</v>
      </c>
      <c r="K13" s="23" t="s">
        <v>330</v>
      </c>
      <c r="L13" s="23" t="s">
        <v>330</v>
      </c>
      <c r="M13" s="6" t="s">
        <v>63</v>
      </c>
      <c r="N13" s="6" t="s">
        <v>63</v>
      </c>
      <c r="O13" s="8" t="s">
        <v>158</v>
      </c>
      <c r="P13" s="11">
        <v>44307</v>
      </c>
      <c r="Q13" s="28">
        <v>4</v>
      </c>
    </row>
    <row r="14" spans="1:18" ht="63" customHeight="1" x14ac:dyDescent="0.25">
      <c r="A14" s="8">
        <v>12</v>
      </c>
      <c r="B14" s="8" t="s">
        <v>1</v>
      </c>
      <c r="C14" s="33" t="s">
        <v>154</v>
      </c>
      <c r="D14" s="33" t="s">
        <v>16</v>
      </c>
      <c r="E14" t="s">
        <v>124</v>
      </c>
      <c r="F14" s="8" t="s">
        <v>322</v>
      </c>
      <c r="G14" s="16" t="s">
        <v>331</v>
      </c>
      <c r="H14" s="11">
        <v>44303</v>
      </c>
      <c r="I14" t="s">
        <v>625</v>
      </c>
      <c r="J14" s="16" t="s">
        <v>626</v>
      </c>
      <c r="K14" s="23" t="s">
        <v>330</v>
      </c>
      <c r="L14" s="23" t="s">
        <v>330</v>
      </c>
      <c r="M14" s="6" t="s">
        <v>63</v>
      </c>
      <c r="N14" s="6" t="s">
        <v>63</v>
      </c>
      <c r="O14" s="8" t="s">
        <v>55</v>
      </c>
      <c r="P14" s="11">
        <v>44307</v>
      </c>
      <c r="Q14" s="28">
        <v>4</v>
      </c>
    </row>
    <row r="15" spans="1:18" ht="45" x14ac:dyDescent="0.25">
      <c r="A15" s="8">
        <v>13</v>
      </c>
      <c r="B15" s="8" t="s">
        <v>1</v>
      </c>
      <c r="C15" s="33" t="s">
        <v>155</v>
      </c>
      <c r="D15" s="33" t="s">
        <v>16</v>
      </c>
      <c r="E15" t="s">
        <v>165</v>
      </c>
      <c r="F15" s="8" t="s">
        <v>673</v>
      </c>
      <c r="G15" s="16" t="s">
        <v>674</v>
      </c>
      <c r="H15" s="11">
        <v>44309</v>
      </c>
      <c r="I15" t="s">
        <v>199</v>
      </c>
      <c r="J15" s="16" t="s">
        <v>675</v>
      </c>
      <c r="K15" s="23" t="s">
        <v>676</v>
      </c>
      <c r="L15" s="23" t="s">
        <v>676</v>
      </c>
      <c r="M15" s="6" t="s">
        <v>63</v>
      </c>
      <c r="N15" s="6" t="s">
        <v>63</v>
      </c>
      <c r="O15" s="8" t="s">
        <v>36</v>
      </c>
      <c r="P15" s="11">
        <v>44314</v>
      </c>
      <c r="Q15" s="28">
        <v>5</v>
      </c>
    </row>
    <row r="16" spans="1:18" ht="45" x14ac:dyDescent="0.25">
      <c r="A16" s="8">
        <v>14</v>
      </c>
      <c r="B16" s="8" t="s">
        <v>1</v>
      </c>
      <c r="C16" s="33" t="s">
        <v>156</v>
      </c>
      <c r="D16" s="33" t="s">
        <v>16</v>
      </c>
      <c r="E16" t="s">
        <v>170</v>
      </c>
      <c r="F16" s="8" t="s">
        <v>673</v>
      </c>
      <c r="G16" s="16" t="s">
        <v>674</v>
      </c>
      <c r="H16" s="11">
        <v>44309</v>
      </c>
      <c r="I16" t="s">
        <v>81</v>
      </c>
      <c r="J16" s="16" t="s">
        <v>675</v>
      </c>
      <c r="K16" s="23" t="s">
        <v>699</v>
      </c>
      <c r="L16" s="23" t="s">
        <v>699</v>
      </c>
      <c r="M16" s="6" t="s">
        <v>63</v>
      </c>
      <c r="N16" s="6" t="s">
        <v>63</v>
      </c>
      <c r="O16" s="8" t="s">
        <v>158</v>
      </c>
      <c r="P16" s="11">
        <v>44318</v>
      </c>
      <c r="Q16" s="28">
        <v>9</v>
      </c>
    </row>
    <row r="17" spans="1:17" ht="45" x14ac:dyDescent="0.25">
      <c r="A17" s="8">
        <v>15</v>
      </c>
      <c r="B17" s="8" t="s">
        <v>1</v>
      </c>
      <c r="C17" s="33" t="s">
        <v>154</v>
      </c>
      <c r="D17" s="33" t="s">
        <v>16</v>
      </c>
      <c r="E17" t="s">
        <v>174</v>
      </c>
      <c r="F17" s="8" t="s">
        <v>673</v>
      </c>
      <c r="G17" s="16" t="s">
        <v>674</v>
      </c>
      <c r="H17" s="11">
        <v>44310</v>
      </c>
      <c r="I17" t="s">
        <v>97</v>
      </c>
      <c r="J17" s="16" t="s">
        <v>675</v>
      </c>
      <c r="K17" s="23" t="s">
        <v>699</v>
      </c>
      <c r="L17" s="23" t="s">
        <v>699</v>
      </c>
      <c r="M17" s="6" t="s">
        <v>63</v>
      </c>
      <c r="N17" s="6" t="s">
        <v>63</v>
      </c>
      <c r="O17" s="8" t="s">
        <v>55</v>
      </c>
      <c r="P17" s="11">
        <v>44349</v>
      </c>
      <c r="Q17" s="28">
        <v>39</v>
      </c>
    </row>
    <row r="18" spans="1:17" ht="51" x14ac:dyDescent="0.25">
      <c r="A18" s="8">
        <v>16</v>
      </c>
      <c r="B18" s="8" t="s">
        <v>1</v>
      </c>
      <c r="C18" s="33" t="s">
        <v>155</v>
      </c>
      <c r="D18" s="33" t="s">
        <v>16</v>
      </c>
      <c r="E18" t="s">
        <v>175</v>
      </c>
      <c r="F18" s="8" t="s">
        <v>322</v>
      </c>
      <c r="G18" s="16" t="s">
        <v>331</v>
      </c>
      <c r="H18" s="11">
        <v>44310</v>
      </c>
      <c r="I18" t="s">
        <v>75</v>
      </c>
      <c r="J18" s="16" t="s">
        <v>677</v>
      </c>
      <c r="K18" s="23" t="s">
        <v>330</v>
      </c>
      <c r="L18" s="23" t="s">
        <v>330</v>
      </c>
      <c r="M18" s="6" t="s">
        <v>63</v>
      </c>
      <c r="N18" s="6" t="s">
        <v>63</v>
      </c>
      <c r="O18" s="8" t="s">
        <v>36</v>
      </c>
      <c r="P18" s="11">
        <v>44314</v>
      </c>
      <c r="Q18">
        <v>4</v>
      </c>
    </row>
    <row r="19" spans="1:17" ht="38.25" x14ac:dyDescent="0.25">
      <c r="A19" s="8">
        <v>17</v>
      </c>
      <c r="B19" s="8" t="s">
        <v>1</v>
      </c>
      <c r="C19" s="33" t="s">
        <v>156</v>
      </c>
      <c r="D19" s="33" t="s">
        <v>16</v>
      </c>
      <c r="E19" t="s">
        <v>176</v>
      </c>
      <c r="F19" s="8" t="s">
        <v>322</v>
      </c>
      <c r="G19" s="16" t="s">
        <v>331</v>
      </c>
      <c r="H19" s="11">
        <v>44310</v>
      </c>
      <c r="I19" t="s">
        <v>700</v>
      </c>
      <c r="J19" s="16" t="s">
        <v>701</v>
      </c>
      <c r="K19" s="23" t="s">
        <v>330</v>
      </c>
      <c r="L19" s="23" t="s">
        <v>330</v>
      </c>
      <c r="M19" s="6" t="s">
        <v>63</v>
      </c>
      <c r="N19" s="6" t="s">
        <v>63</v>
      </c>
      <c r="O19" s="8" t="s">
        <v>158</v>
      </c>
      <c r="P19" s="11">
        <v>44316</v>
      </c>
      <c r="Q19">
        <v>6</v>
      </c>
    </row>
    <row r="20" spans="1:17" ht="51" x14ac:dyDescent="0.25">
      <c r="A20" s="8">
        <v>18</v>
      </c>
      <c r="B20" s="8" t="s">
        <v>1</v>
      </c>
      <c r="C20" s="33" t="s">
        <v>154</v>
      </c>
      <c r="D20" s="33" t="s">
        <v>16</v>
      </c>
      <c r="E20" t="s">
        <v>177</v>
      </c>
      <c r="F20" s="8" t="s">
        <v>703</v>
      </c>
      <c r="G20" s="16" t="s">
        <v>704</v>
      </c>
      <c r="H20" s="11">
        <v>44312</v>
      </c>
      <c r="I20" t="s">
        <v>702</v>
      </c>
      <c r="J20" s="16" t="s">
        <v>705</v>
      </c>
      <c r="K20" s="23" t="s">
        <v>706</v>
      </c>
      <c r="L20" s="23" t="s">
        <v>706</v>
      </c>
      <c r="M20" s="6" t="s">
        <v>63</v>
      </c>
      <c r="N20" s="6" t="s">
        <v>63</v>
      </c>
      <c r="O20" s="8" t="s">
        <v>55</v>
      </c>
      <c r="P20" s="11">
        <v>44327</v>
      </c>
      <c r="Q20">
        <v>15</v>
      </c>
    </row>
    <row r="21" spans="1:17" ht="89.25" x14ac:dyDescent="0.25">
      <c r="A21" s="8">
        <v>19</v>
      </c>
      <c r="B21" s="8" t="s">
        <v>1</v>
      </c>
      <c r="C21" s="33" t="s">
        <v>155</v>
      </c>
      <c r="D21" s="33" t="s">
        <v>16</v>
      </c>
      <c r="E21" t="s">
        <v>178</v>
      </c>
      <c r="F21" s="8" t="s">
        <v>707</v>
      </c>
      <c r="G21" s="16" t="s">
        <v>708</v>
      </c>
      <c r="H21" s="11">
        <v>44313</v>
      </c>
      <c r="I21" t="s">
        <v>700</v>
      </c>
      <c r="J21" s="16" t="s">
        <v>677</v>
      </c>
      <c r="K21" s="23" t="s">
        <v>735</v>
      </c>
      <c r="L21" s="23" t="s">
        <v>735</v>
      </c>
      <c r="M21" s="6" t="s">
        <v>63</v>
      </c>
      <c r="N21" s="6" t="s">
        <v>63</v>
      </c>
      <c r="O21" s="8" t="s">
        <v>36</v>
      </c>
      <c r="P21" s="11">
        <v>44318</v>
      </c>
      <c r="Q21">
        <v>5</v>
      </c>
    </row>
    <row r="22" spans="1:17" ht="89.25" x14ac:dyDescent="0.25">
      <c r="A22" s="8">
        <v>20</v>
      </c>
      <c r="B22" s="8" t="s">
        <v>1</v>
      </c>
      <c r="C22" s="33" t="s">
        <v>156</v>
      </c>
      <c r="D22" s="33" t="s">
        <v>16</v>
      </c>
      <c r="E22" t="s">
        <v>179</v>
      </c>
      <c r="F22" s="8" t="s">
        <v>707</v>
      </c>
      <c r="G22" s="16" t="s">
        <v>708</v>
      </c>
      <c r="H22" s="11">
        <v>44313</v>
      </c>
      <c r="I22" t="s">
        <v>594</v>
      </c>
      <c r="J22" s="16" t="s">
        <v>677</v>
      </c>
      <c r="K22" s="23" t="s">
        <v>734</v>
      </c>
      <c r="L22" s="23" t="s">
        <v>734</v>
      </c>
      <c r="M22" s="6" t="s">
        <v>63</v>
      </c>
      <c r="N22" s="6" t="s">
        <v>63</v>
      </c>
      <c r="O22" s="8" t="s">
        <v>158</v>
      </c>
      <c r="P22" s="11">
        <v>44345</v>
      </c>
      <c r="Q22">
        <v>32</v>
      </c>
    </row>
    <row r="23" spans="1:17" ht="89.25" x14ac:dyDescent="0.25">
      <c r="A23" s="8">
        <v>21</v>
      </c>
      <c r="B23" s="8" t="s">
        <v>1</v>
      </c>
      <c r="C23" s="33" t="s">
        <v>154</v>
      </c>
      <c r="D23" s="33" t="s">
        <v>16</v>
      </c>
      <c r="E23" t="s">
        <v>209</v>
      </c>
      <c r="F23" s="8" t="s">
        <v>707</v>
      </c>
      <c r="G23" s="16" t="s">
        <v>708</v>
      </c>
      <c r="H23" s="11">
        <v>44314</v>
      </c>
      <c r="I23" t="s">
        <v>151</v>
      </c>
      <c r="J23" s="16" t="s">
        <v>677</v>
      </c>
      <c r="K23" s="23" t="s">
        <v>330</v>
      </c>
      <c r="L23" s="23" t="s">
        <v>330</v>
      </c>
      <c r="M23" s="6" t="s">
        <v>63</v>
      </c>
      <c r="N23" s="6" t="s">
        <v>63</v>
      </c>
      <c r="O23" s="8" t="s">
        <v>55</v>
      </c>
      <c r="P23" s="11">
        <v>44319</v>
      </c>
      <c r="Q23">
        <v>5</v>
      </c>
    </row>
    <row r="24" spans="1:17" ht="89.25" x14ac:dyDescent="0.25">
      <c r="A24" s="8">
        <v>22</v>
      </c>
      <c r="B24" s="8" t="s">
        <v>1</v>
      </c>
      <c r="C24" s="33" t="s">
        <v>155</v>
      </c>
      <c r="D24" s="33" t="s">
        <v>16</v>
      </c>
      <c r="E24" t="s">
        <v>212</v>
      </c>
      <c r="F24" s="8" t="s">
        <v>707</v>
      </c>
      <c r="G24" s="16" t="s">
        <v>708</v>
      </c>
      <c r="H24" s="11">
        <v>44314</v>
      </c>
      <c r="I24" t="s">
        <v>741</v>
      </c>
      <c r="J24" s="16" t="s">
        <v>677</v>
      </c>
      <c r="K24" s="23" t="s">
        <v>330</v>
      </c>
      <c r="L24" s="23" t="s">
        <v>330</v>
      </c>
      <c r="M24" s="6" t="s">
        <v>63</v>
      </c>
      <c r="N24" s="6" t="s">
        <v>63</v>
      </c>
      <c r="O24" s="8" t="s">
        <v>36</v>
      </c>
      <c r="P24" s="11">
        <v>44318</v>
      </c>
      <c r="Q24">
        <v>4</v>
      </c>
    </row>
    <row r="25" spans="1:17" ht="89.25" x14ac:dyDescent="0.25">
      <c r="A25" s="8">
        <v>23</v>
      </c>
      <c r="B25" s="8" t="s">
        <v>1</v>
      </c>
      <c r="C25" s="33" t="s">
        <v>156</v>
      </c>
      <c r="D25" s="33" t="s">
        <v>16</v>
      </c>
      <c r="E25" t="s">
        <v>254</v>
      </c>
      <c r="F25" s="8" t="s">
        <v>673</v>
      </c>
      <c r="G25" s="16" t="s">
        <v>674</v>
      </c>
      <c r="H25" s="11">
        <v>44317</v>
      </c>
      <c r="I25" t="s">
        <v>742</v>
      </c>
      <c r="J25" s="16" t="s">
        <v>744</v>
      </c>
      <c r="K25" s="23" t="s">
        <v>745</v>
      </c>
      <c r="L25" s="23" t="s">
        <v>745</v>
      </c>
      <c r="M25" s="6" t="s">
        <v>63</v>
      </c>
      <c r="N25" s="6" t="s">
        <v>63</v>
      </c>
      <c r="O25" s="8" t="s">
        <v>158</v>
      </c>
      <c r="P25" s="11">
        <v>44320</v>
      </c>
      <c r="Q25">
        <v>3</v>
      </c>
    </row>
    <row r="26" spans="1:17" ht="76.5" x14ac:dyDescent="0.25">
      <c r="A26" s="8">
        <v>24</v>
      </c>
      <c r="B26" s="8" t="s">
        <v>1</v>
      </c>
      <c r="C26" s="33" t="s">
        <v>154</v>
      </c>
      <c r="D26" s="33" t="s">
        <v>16</v>
      </c>
      <c r="E26" t="s">
        <v>255</v>
      </c>
      <c r="F26" s="8" t="s">
        <v>746</v>
      </c>
      <c r="G26" s="16" t="s">
        <v>747</v>
      </c>
      <c r="H26" s="11">
        <v>44317</v>
      </c>
      <c r="I26" t="s">
        <v>743</v>
      </c>
      <c r="J26" s="16" t="s">
        <v>748</v>
      </c>
      <c r="K26" s="23" t="s">
        <v>749</v>
      </c>
      <c r="L26" s="23" t="s">
        <v>749</v>
      </c>
      <c r="M26" s="6" t="s">
        <v>63</v>
      </c>
      <c r="N26" s="6" t="s">
        <v>63</v>
      </c>
      <c r="O26" s="8" t="s">
        <v>55</v>
      </c>
      <c r="P26" s="11">
        <v>44319</v>
      </c>
      <c r="Q26">
        <v>2</v>
      </c>
    </row>
    <row r="27" spans="1:17" ht="80.25" customHeight="1" x14ac:dyDescent="0.25">
      <c r="A27" s="8">
        <v>25</v>
      </c>
      <c r="B27" s="8" t="s">
        <v>1</v>
      </c>
      <c r="C27" s="33" t="s">
        <v>155</v>
      </c>
      <c r="D27" s="33" t="s">
        <v>16</v>
      </c>
      <c r="E27" t="s">
        <v>256</v>
      </c>
      <c r="F27" s="8" t="s">
        <v>322</v>
      </c>
      <c r="G27" s="16" t="s">
        <v>331</v>
      </c>
      <c r="H27" s="11">
        <v>44317</v>
      </c>
      <c r="I27" t="s">
        <v>81</v>
      </c>
      <c r="J27" s="16" t="s">
        <v>626</v>
      </c>
      <c r="K27" s="23" t="s">
        <v>750</v>
      </c>
      <c r="L27" s="23" t="s">
        <v>750</v>
      </c>
      <c r="M27" s="6" t="s">
        <v>63</v>
      </c>
      <c r="N27" s="6" t="s">
        <v>63</v>
      </c>
      <c r="O27" s="8" t="s">
        <v>36</v>
      </c>
      <c r="P27" s="11">
        <v>44323</v>
      </c>
      <c r="Q27">
        <v>6</v>
      </c>
    </row>
    <row r="28" spans="1:17" ht="76.5" x14ac:dyDescent="0.25">
      <c r="A28" s="8">
        <v>26</v>
      </c>
      <c r="B28" s="8" t="s">
        <v>1</v>
      </c>
      <c r="C28" s="33" t="s">
        <v>156</v>
      </c>
      <c r="D28" s="33" t="s">
        <v>16</v>
      </c>
      <c r="E28" t="s">
        <v>257</v>
      </c>
      <c r="F28" s="8" t="s">
        <v>791</v>
      </c>
      <c r="G28" s="16" t="s">
        <v>799</v>
      </c>
      <c r="H28" s="11">
        <v>44323</v>
      </c>
      <c r="I28" t="s">
        <v>595</v>
      </c>
      <c r="J28" s="16" t="s">
        <v>800</v>
      </c>
      <c r="K28" s="23" t="s">
        <v>870</v>
      </c>
      <c r="L28" s="23" t="s">
        <v>870</v>
      </c>
      <c r="M28" s="6" t="s">
        <v>63</v>
      </c>
      <c r="N28" s="6" t="s">
        <v>63</v>
      </c>
      <c r="O28" s="8" t="s">
        <v>158</v>
      </c>
      <c r="P28" s="11">
        <v>44338</v>
      </c>
      <c r="Q28">
        <v>15</v>
      </c>
    </row>
    <row r="29" spans="1:17" ht="60" x14ac:dyDescent="0.25">
      <c r="A29" s="8">
        <v>27</v>
      </c>
      <c r="B29" s="8" t="s">
        <v>1</v>
      </c>
      <c r="C29" s="33" t="s">
        <v>154</v>
      </c>
      <c r="D29" s="33" t="s">
        <v>16</v>
      </c>
      <c r="E29" t="s">
        <v>258</v>
      </c>
      <c r="F29" s="8" t="s">
        <v>802</v>
      </c>
      <c r="G29" s="16" t="s">
        <v>756</v>
      </c>
      <c r="H29" s="11">
        <v>44324</v>
      </c>
      <c r="I29" t="s">
        <v>801</v>
      </c>
      <c r="J29" s="16" t="s">
        <v>626</v>
      </c>
      <c r="K29" s="23" t="s">
        <v>750</v>
      </c>
      <c r="L29" s="23" t="s">
        <v>750</v>
      </c>
      <c r="M29" s="6" t="s">
        <v>63</v>
      </c>
      <c r="N29" s="6" t="s">
        <v>63</v>
      </c>
      <c r="O29" s="8" t="s">
        <v>55</v>
      </c>
      <c r="P29" s="11">
        <v>44327</v>
      </c>
      <c r="Q29">
        <v>3</v>
      </c>
    </row>
    <row r="30" spans="1:17" ht="63.75" x14ac:dyDescent="0.25">
      <c r="A30" s="8">
        <v>28</v>
      </c>
      <c r="B30" s="8" t="s">
        <v>1</v>
      </c>
      <c r="C30" s="33" t="s">
        <v>155</v>
      </c>
      <c r="D30" s="33" t="s">
        <v>16</v>
      </c>
      <c r="E30" t="s">
        <v>259</v>
      </c>
      <c r="F30" s="8" t="s">
        <v>503</v>
      </c>
      <c r="G30" s="16" t="s">
        <v>803</v>
      </c>
      <c r="H30" s="11">
        <v>44325</v>
      </c>
      <c r="I30" t="s">
        <v>576</v>
      </c>
      <c r="J30" s="16" t="s">
        <v>804</v>
      </c>
      <c r="K30" s="23" t="s">
        <v>1302</v>
      </c>
      <c r="L30" s="23" t="s">
        <v>1302</v>
      </c>
      <c r="M30" s="6" t="s">
        <v>63</v>
      </c>
      <c r="N30" s="6" t="s">
        <v>63</v>
      </c>
      <c r="O30" s="8" t="s">
        <v>36</v>
      </c>
      <c r="P30" s="11">
        <v>44341</v>
      </c>
      <c r="Q30">
        <v>16</v>
      </c>
    </row>
    <row r="31" spans="1:17" ht="63.75" x14ac:dyDescent="0.25">
      <c r="A31" s="8">
        <v>29</v>
      </c>
      <c r="B31" s="8" t="s">
        <v>1</v>
      </c>
      <c r="C31" s="33" t="s">
        <v>156</v>
      </c>
      <c r="D31" s="33" t="s">
        <v>16</v>
      </c>
      <c r="E31" t="s">
        <v>294</v>
      </c>
      <c r="F31" s="8" t="s">
        <v>503</v>
      </c>
      <c r="G31" s="16" t="s">
        <v>803</v>
      </c>
      <c r="H31" s="11">
        <v>44329</v>
      </c>
      <c r="I31" t="s">
        <v>576</v>
      </c>
      <c r="J31" s="16" t="s">
        <v>818</v>
      </c>
      <c r="K31" s="23" t="s">
        <v>868</v>
      </c>
      <c r="L31" s="23" t="s">
        <v>868</v>
      </c>
      <c r="M31" s="6" t="s">
        <v>63</v>
      </c>
      <c r="N31" s="6" t="s">
        <v>63</v>
      </c>
      <c r="O31" s="8" t="s">
        <v>158</v>
      </c>
      <c r="P31" s="11">
        <v>44334</v>
      </c>
      <c r="Q31">
        <v>5</v>
      </c>
    </row>
    <row r="32" spans="1:17" ht="89.25" x14ac:dyDescent="0.25">
      <c r="A32" s="8">
        <v>30</v>
      </c>
      <c r="B32" s="8" t="s">
        <v>1</v>
      </c>
      <c r="C32" s="33" t="s">
        <v>154</v>
      </c>
      <c r="D32" s="33" t="s">
        <v>16</v>
      </c>
      <c r="E32" t="s">
        <v>297</v>
      </c>
      <c r="F32" s="8" t="s">
        <v>503</v>
      </c>
      <c r="G32" s="16" t="s">
        <v>803</v>
      </c>
      <c r="H32" s="11">
        <v>44329</v>
      </c>
      <c r="I32" t="s">
        <v>141</v>
      </c>
      <c r="J32" s="16" t="s">
        <v>819</v>
      </c>
      <c r="K32" s="23" t="s">
        <v>868</v>
      </c>
      <c r="L32" s="23" t="s">
        <v>868</v>
      </c>
      <c r="M32" s="6" t="s">
        <v>63</v>
      </c>
      <c r="N32" s="6" t="s">
        <v>63</v>
      </c>
      <c r="O32" s="8" t="s">
        <v>55</v>
      </c>
      <c r="P32" s="11">
        <v>44333</v>
      </c>
      <c r="Q32">
        <v>4</v>
      </c>
    </row>
    <row r="33" spans="1:17" ht="76.5" x14ac:dyDescent="0.25">
      <c r="A33" s="8">
        <v>31</v>
      </c>
      <c r="B33" s="8" t="s">
        <v>1</v>
      </c>
      <c r="C33" s="33" t="s">
        <v>155</v>
      </c>
      <c r="D33" s="33" t="s">
        <v>16</v>
      </c>
      <c r="E33" t="s">
        <v>298</v>
      </c>
      <c r="F33" s="8" t="s">
        <v>802</v>
      </c>
      <c r="G33" s="16" t="s">
        <v>756</v>
      </c>
      <c r="H33" s="11">
        <v>44330</v>
      </c>
      <c r="I33" t="s">
        <v>591</v>
      </c>
      <c r="J33" s="16" t="s">
        <v>869</v>
      </c>
      <c r="K33" s="23" t="s">
        <v>868</v>
      </c>
      <c r="L33" s="23" t="s">
        <v>868</v>
      </c>
      <c r="M33" s="6" t="s">
        <v>63</v>
      </c>
      <c r="N33" s="6" t="s">
        <v>63</v>
      </c>
      <c r="O33" s="8" t="s">
        <v>36</v>
      </c>
      <c r="P33" s="11">
        <v>44336</v>
      </c>
      <c r="Q33">
        <v>6</v>
      </c>
    </row>
    <row r="34" spans="1:17" ht="63.75" x14ac:dyDescent="0.25">
      <c r="A34" s="8">
        <v>32</v>
      </c>
      <c r="B34" s="8" t="s">
        <v>1</v>
      </c>
      <c r="C34" s="33" t="s">
        <v>156</v>
      </c>
      <c r="D34" s="33" t="s">
        <v>16</v>
      </c>
      <c r="E34" t="s">
        <v>299</v>
      </c>
      <c r="F34" s="8" t="s">
        <v>802</v>
      </c>
      <c r="G34" s="16" t="s">
        <v>756</v>
      </c>
      <c r="H34" s="11">
        <v>44330</v>
      </c>
      <c r="I34" t="s">
        <v>593</v>
      </c>
      <c r="J34" s="16" t="s">
        <v>871</v>
      </c>
      <c r="K34" s="23" t="s">
        <v>872</v>
      </c>
      <c r="L34" s="23" t="s">
        <v>872</v>
      </c>
      <c r="M34" s="6" t="s">
        <v>63</v>
      </c>
      <c r="N34" s="6" t="s">
        <v>63</v>
      </c>
      <c r="O34" s="8" t="s">
        <v>158</v>
      </c>
      <c r="P34" s="11">
        <v>44349</v>
      </c>
      <c r="Q34">
        <v>17</v>
      </c>
    </row>
    <row r="35" spans="1:17" ht="63.75" x14ac:dyDescent="0.25">
      <c r="A35" s="8">
        <v>33</v>
      </c>
      <c r="B35" s="8" t="s">
        <v>1</v>
      </c>
      <c r="C35" s="33" t="s">
        <v>154</v>
      </c>
      <c r="D35" s="33" t="s">
        <v>16</v>
      </c>
      <c r="E35" t="s">
        <v>300</v>
      </c>
      <c r="F35" s="8" t="s">
        <v>820</v>
      </c>
      <c r="G35" s="16" t="s">
        <v>821</v>
      </c>
      <c r="H35" s="11">
        <v>44331</v>
      </c>
      <c r="I35" t="s">
        <v>123</v>
      </c>
      <c r="J35" s="16" t="s">
        <v>626</v>
      </c>
      <c r="K35" s="23" t="s">
        <v>750</v>
      </c>
      <c r="L35" s="23" t="s">
        <v>750</v>
      </c>
      <c r="M35" s="6" t="s">
        <v>63</v>
      </c>
      <c r="N35" s="6" t="s">
        <v>63</v>
      </c>
      <c r="O35" s="8" t="s">
        <v>55</v>
      </c>
      <c r="P35" s="11">
        <v>44334</v>
      </c>
      <c r="Q35">
        <v>3</v>
      </c>
    </row>
    <row r="36" spans="1:17" ht="63.75" x14ac:dyDescent="0.25">
      <c r="A36" s="8">
        <v>34</v>
      </c>
      <c r="B36" s="8" t="s">
        <v>1</v>
      </c>
      <c r="C36" s="33" t="s">
        <v>155</v>
      </c>
      <c r="D36" s="33" t="s">
        <v>16</v>
      </c>
      <c r="E36" t="s">
        <v>301</v>
      </c>
      <c r="F36" s="8" t="s">
        <v>822</v>
      </c>
      <c r="G36" s="16" t="s">
        <v>823</v>
      </c>
      <c r="H36" s="11">
        <v>44331</v>
      </c>
      <c r="I36" t="s">
        <v>33</v>
      </c>
      <c r="J36" s="16" t="s">
        <v>824</v>
      </c>
      <c r="K36" s="23" t="s">
        <v>870</v>
      </c>
      <c r="L36" s="23" t="s">
        <v>870</v>
      </c>
      <c r="M36" s="6" t="s">
        <v>63</v>
      </c>
      <c r="N36" s="6" t="s">
        <v>63</v>
      </c>
      <c r="O36" s="8" t="s">
        <v>36</v>
      </c>
      <c r="P36" s="11">
        <v>44341</v>
      </c>
      <c r="Q36">
        <v>10</v>
      </c>
    </row>
    <row r="37" spans="1:17" ht="89.25" x14ac:dyDescent="0.25">
      <c r="A37" s="8">
        <v>35</v>
      </c>
      <c r="B37" s="8" t="s">
        <v>1</v>
      </c>
      <c r="C37" s="33" t="s">
        <v>156</v>
      </c>
      <c r="D37" s="33" t="s">
        <v>16</v>
      </c>
      <c r="E37" t="s">
        <v>302</v>
      </c>
      <c r="F37" s="8" t="s">
        <v>503</v>
      </c>
      <c r="G37" s="16" t="s">
        <v>803</v>
      </c>
      <c r="H37" s="11">
        <v>44331</v>
      </c>
      <c r="I37" t="s">
        <v>591</v>
      </c>
      <c r="J37" s="16" t="s">
        <v>819</v>
      </c>
      <c r="K37" s="23" t="s">
        <v>868</v>
      </c>
      <c r="L37" s="23" t="s">
        <v>868</v>
      </c>
      <c r="M37" s="6" t="s">
        <v>63</v>
      </c>
      <c r="N37" s="6" t="s">
        <v>63</v>
      </c>
      <c r="O37" s="8" t="s">
        <v>158</v>
      </c>
      <c r="P37" s="11">
        <v>44334</v>
      </c>
      <c r="Q37">
        <v>3</v>
      </c>
    </row>
    <row r="38" spans="1:17" ht="129.75" customHeight="1" x14ac:dyDescent="0.25">
      <c r="A38" s="8">
        <v>36</v>
      </c>
      <c r="B38" s="8" t="s">
        <v>1</v>
      </c>
      <c r="C38" s="33" t="s">
        <v>154</v>
      </c>
      <c r="D38" s="33" t="s">
        <v>16</v>
      </c>
      <c r="E38" t="s">
        <v>303</v>
      </c>
      <c r="F38" s="8" t="s">
        <v>802</v>
      </c>
      <c r="G38" s="16" t="s">
        <v>756</v>
      </c>
      <c r="H38" s="11">
        <v>44334</v>
      </c>
      <c r="I38" t="s">
        <v>585</v>
      </c>
      <c r="J38" s="16" t="s">
        <v>831</v>
      </c>
      <c r="K38" s="23" t="s">
        <v>330</v>
      </c>
      <c r="L38" s="23" t="s">
        <v>330</v>
      </c>
      <c r="M38" s="6" t="s">
        <v>63</v>
      </c>
      <c r="N38" s="6" t="s">
        <v>63</v>
      </c>
      <c r="O38" s="8" t="s">
        <v>55</v>
      </c>
      <c r="P38" s="11">
        <v>44345</v>
      </c>
      <c r="Q38">
        <v>11</v>
      </c>
    </row>
    <row r="39" spans="1:17" ht="120.75" customHeight="1" x14ac:dyDescent="0.25">
      <c r="A39" s="8">
        <v>37</v>
      </c>
      <c r="B39" s="8" t="s">
        <v>1</v>
      </c>
      <c r="C39" s="33" t="s">
        <v>155</v>
      </c>
      <c r="D39" s="33" t="s">
        <v>16</v>
      </c>
      <c r="E39" t="s">
        <v>304</v>
      </c>
      <c r="F39" s="8" t="s">
        <v>832</v>
      </c>
      <c r="G39" s="16" t="s">
        <v>833</v>
      </c>
      <c r="H39" s="11">
        <v>44334</v>
      </c>
      <c r="I39" t="s">
        <v>118</v>
      </c>
      <c r="J39" s="16" t="s">
        <v>834</v>
      </c>
      <c r="K39" s="8" t="s">
        <v>835</v>
      </c>
      <c r="L39" s="8" t="s">
        <v>835</v>
      </c>
      <c r="M39" s="6" t="s">
        <v>63</v>
      </c>
      <c r="N39" s="6" t="s">
        <v>63</v>
      </c>
      <c r="O39" s="8" t="s">
        <v>36</v>
      </c>
      <c r="P39" s="11">
        <v>44341</v>
      </c>
      <c r="Q39">
        <v>7</v>
      </c>
    </row>
    <row r="40" spans="1:17" ht="74.25" customHeight="1" x14ac:dyDescent="0.25">
      <c r="A40" s="8">
        <v>38</v>
      </c>
      <c r="B40" s="8" t="s">
        <v>1</v>
      </c>
      <c r="C40" s="33" t="s">
        <v>156</v>
      </c>
      <c r="D40" s="33" t="s">
        <v>16</v>
      </c>
      <c r="E40" t="s">
        <v>305</v>
      </c>
      <c r="F40" s="8" t="s">
        <v>820</v>
      </c>
      <c r="G40" s="16" t="s">
        <v>821</v>
      </c>
      <c r="H40" s="11">
        <v>44335</v>
      </c>
      <c r="I40" t="s">
        <v>873</v>
      </c>
      <c r="J40" s="16" t="s">
        <v>626</v>
      </c>
      <c r="K40" s="16" t="s">
        <v>874</v>
      </c>
      <c r="L40" s="16" t="s">
        <v>874</v>
      </c>
      <c r="M40" s="6" t="s">
        <v>63</v>
      </c>
      <c r="N40" s="6" t="s">
        <v>63</v>
      </c>
      <c r="O40" s="8" t="s">
        <v>158</v>
      </c>
      <c r="P40" s="11">
        <v>44355</v>
      </c>
      <c r="Q40">
        <v>20</v>
      </c>
    </row>
    <row r="41" spans="1:17" ht="66.75" customHeight="1" x14ac:dyDescent="0.25">
      <c r="A41" s="8">
        <v>39</v>
      </c>
      <c r="B41" s="8" t="s">
        <v>1</v>
      </c>
      <c r="C41" s="33" t="s">
        <v>154</v>
      </c>
      <c r="D41" s="33" t="s">
        <v>16</v>
      </c>
      <c r="E41" t="s">
        <v>306</v>
      </c>
      <c r="F41" s="8" t="s">
        <v>673</v>
      </c>
      <c r="G41" s="16" t="s">
        <v>674</v>
      </c>
      <c r="H41" s="11">
        <v>44337</v>
      </c>
      <c r="I41" t="s">
        <v>598</v>
      </c>
      <c r="J41" s="16" t="s">
        <v>875</v>
      </c>
      <c r="K41" s="8" t="s">
        <v>876</v>
      </c>
      <c r="L41" s="8" t="s">
        <v>876</v>
      </c>
      <c r="M41" s="6" t="s">
        <v>63</v>
      </c>
      <c r="N41" s="6" t="s">
        <v>63</v>
      </c>
      <c r="O41" s="8" t="s">
        <v>55</v>
      </c>
      <c r="P41" s="11">
        <v>44341</v>
      </c>
      <c r="Q41">
        <v>4</v>
      </c>
    </row>
    <row r="42" spans="1:17" ht="63.75" x14ac:dyDescent="0.25">
      <c r="A42" s="8">
        <v>40</v>
      </c>
      <c r="B42" s="8" t="s">
        <v>1</v>
      </c>
      <c r="C42" s="33" t="s">
        <v>155</v>
      </c>
      <c r="D42" s="33" t="s">
        <v>16</v>
      </c>
      <c r="E42" t="s">
        <v>307</v>
      </c>
      <c r="F42" s="8" t="s">
        <v>820</v>
      </c>
      <c r="G42" s="16" t="s">
        <v>821</v>
      </c>
      <c r="H42" s="11">
        <v>44338</v>
      </c>
      <c r="I42" t="s">
        <v>877</v>
      </c>
      <c r="J42" s="16" t="s">
        <v>626</v>
      </c>
      <c r="K42" s="16" t="s">
        <v>878</v>
      </c>
      <c r="L42" s="16" t="s">
        <v>878</v>
      </c>
      <c r="M42" s="6" t="s">
        <v>63</v>
      </c>
      <c r="N42" s="6" t="s">
        <v>63</v>
      </c>
      <c r="O42" s="8" t="s">
        <v>36</v>
      </c>
      <c r="P42" s="11">
        <v>44349</v>
      </c>
      <c r="Q42">
        <v>11</v>
      </c>
    </row>
    <row r="43" spans="1:17" ht="89.25" x14ac:dyDescent="0.25">
      <c r="A43" s="8">
        <v>41</v>
      </c>
      <c r="B43" s="8" t="s">
        <v>1</v>
      </c>
      <c r="C43" s="33" t="s">
        <v>156</v>
      </c>
      <c r="D43" s="33" t="s">
        <v>16</v>
      </c>
      <c r="E43" t="s">
        <v>342</v>
      </c>
      <c r="F43" s="8" t="s">
        <v>802</v>
      </c>
      <c r="G43" s="16" t="s">
        <v>756</v>
      </c>
      <c r="H43" s="11">
        <v>44338</v>
      </c>
      <c r="I43" t="s">
        <v>232</v>
      </c>
      <c r="J43" s="16" t="s">
        <v>880</v>
      </c>
      <c r="K43" s="23" t="s">
        <v>735</v>
      </c>
      <c r="L43" s="23" t="s">
        <v>735</v>
      </c>
      <c r="M43" s="6" t="s">
        <v>63</v>
      </c>
      <c r="N43" s="6" t="s">
        <v>63</v>
      </c>
      <c r="O43" s="8" t="s">
        <v>158</v>
      </c>
      <c r="P43" s="11">
        <v>44341</v>
      </c>
      <c r="Q43">
        <v>3</v>
      </c>
    </row>
    <row r="44" spans="1:17" ht="96.75" customHeight="1" x14ac:dyDescent="0.25">
      <c r="A44" s="8">
        <v>42</v>
      </c>
      <c r="B44" s="8" t="s">
        <v>1</v>
      </c>
      <c r="C44" s="33" t="s">
        <v>154</v>
      </c>
      <c r="D44" s="33" t="s">
        <v>16</v>
      </c>
      <c r="E44" t="s">
        <v>343</v>
      </c>
      <c r="F44" s="8" t="s">
        <v>802</v>
      </c>
      <c r="G44" s="16" t="s">
        <v>756</v>
      </c>
      <c r="H44" s="11">
        <v>44338</v>
      </c>
      <c r="I44" t="s">
        <v>879</v>
      </c>
      <c r="J44" s="16" t="s">
        <v>881</v>
      </c>
      <c r="K44" s="23" t="s">
        <v>870</v>
      </c>
      <c r="L44" s="23" t="s">
        <v>870</v>
      </c>
      <c r="M44" s="6" t="s">
        <v>63</v>
      </c>
      <c r="N44" s="6" t="s">
        <v>63</v>
      </c>
      <c r="O44" s="8" t="s">
        <v>55</v>
      </c>
      <c r="P44" s="11">
        <v>44341</v>
      </c>
      <c r="Q44">
        <v>3</v>
      </c>
    </row>
    <row r="45" spans="1:17" ht="90" x14ac:dyDescent="0.25">
      <c r="A45" s="8">
        <v>43</v>
      </c>
      <c r="B45" s="8" t="s">
        <v>1</v>
      </c>
      <c r="C45" s="33" t="s">
        <v>155</v>
      </c>
      <c r="D45" s="33" t="s">
        <v>16</v>
      </c>
      <c r="E45" t="s">
        <v>344</v>
      </c>
      <c r="F45" s="8" t="s">
        <v>899</v>
      </c>
      <c r="G45" s="16" t="s">
        <v>900</v>
      </c>
      <c r="H45" s="11">
        <v>44341</v>
      </c>
      <c r="J45" s="16" t="s">
        <v>901</v>
      </c>
      <c r="K45" s="23" t="s">
        <v>902</v>
      </c>
      <c r="L45" s="23" t="s">
        <v>902</v>
      </c>
      <c r="M45" s="6" t="s">
        <v>63</v>
      </c>
      <c r="N45" s="6" t="s">
        <v>63</v>
      </c>
      <c r="O45" s="8" t="s">
        <v>36</v>
      </c>
      <c r="P45" s="11">
        <v>44349</v>
      </c>
      <c r="Q45">
        <v>8</v>
      </c>
    </row>
    <row r="46" spans="1:17" ht="76.5" x14ac:dyDescent="0.25">
      <c r="A46" s="8">
        <v>44</v>
      </c>
      <c r="B46" s="8" t="s">
        <v>1</v>
      </c>
      <c r="C46" s="33" t="s">
        <v>156</v>
      </c>
      <c r="D46" s="33" t="s">
        <v>16</v>
      </c>
      <c r="E46" t="s">
        <v>345</v>
      </c>
      <c r="F46" s="8" t="s">
        <v>903</v>
      </c>
      <c r="G46" s="16" t="s">
        <v>904</v>
      </c>
      <c r="H46" s="11">
        <v>44341</v>
      </c>
      <c r="I46" t="s">
        <v>39</v>
      </c>
      <c r="J46" s="16" t="s">
        <v>905</v>
      </c>
      <c r="K46" s="23" t="s">
        <v>330</v>
      </c>
      <c r="L46" s="23" t="s">
        <v>330</v>
      </c>
      <c r="M46" s="6" t="s">
        <v>63</v>
      </c>
      <c r="N46" s="6" t="s">
        <v>63</v>
      </c>
      <c r="O46" s="8" t="s">
        <v>158</v>
      </c>
      <c r="P46" s="11">
        <v>44349</v>
      </c>
      <c r="Q46">
        <v>8</v>
      </c>
    </row>
    <row r="47" spans="1:17" ht="102" customHeight="1" x14ac:dyDescent="0.25">
      <c r="A47" s="8">
        <v>45</v>
      </c>
      <c r="B47" s="8" t="s">
        <v>1</v>
      </c>
      <c r="C47" s="33" t="s">
        <v>154</v>
      </c>
      <c r="D47" s="33" t="s">
        <v>16</v>
      </c>
      <c r="E47" t="s">
        <v>346</v>
      </c>
      <c r="F47" s="8" t="s">
        <v>802</v>
      </c>
      <c r="G47" s="16" t="s">
        <v>756</v>
      </c>
      <c r="H47" s="11">
        <v>44342</v>
      </c>
      <c r="I47" t="s">
        <v>907</v>
      </c>
      <c r="J47" s="16" t="s">
        <v>906</v>
      </c>
      <c r="K47" s="23" t="s">
        <v>908</v>
      </c>
      <c r="L47" s="23" t="s">
        <v>908</v>
      </c>
      <c r="M47" s="6" t="s">
        <v>63</v>
      </c>
      <c r="N47" s="6" t="s">
        <v>63</v>
      </c>
      <c r="O47" s="8" t="s">
        <v>55</v>
      </c>
      <c r="P47" s="11">
        <v>44345</v>
      </c>
      <c r="Q47">
        <v>3</v>
      </c>
    </row>
    <row r="48" spans="1:17" ht="63.75" x14ac:dyDescent="0.25">
      <c r="A48" s="8">
        <v>46</v>
      </c>
      <c r="B48" s="8" t="s">
        <v>1</v>
      </c>
      <c r="C48" s="33" t="s">
        <v>155</v>
      </c>
      <c r="D48" s="33" t="s">
        <v>16</v>
      </c>
      <c r="E48" t="s">
        <v>347</v>
      </c>
      <c r="F48" s="8" t="s">
        <v>802</v>
      </c>
      <c r="G48" s="16" t="s">
        <v>756</v>
      </c>
      <c r="H48" s="11">
        <v>44345</v>
      </c>
      <c r="I48" t="s">
        <v>702</v>
      </c>
      <c r="J48" s="16" t="s">
        <v>917</v>
      </c>
      <c r="K48" s="23" t="s">
        <v>735</v>
      </c>
      <c r="L48" s="23" t="s">
        <v>735</v>
      </c>
      <c r="M48" s="6" t="s">
        <v>63</v>
      </c>
      <c r="N48" s="6" t="s">
        <v>63</v>
      </c>
      <c r="O48" s="8" t="s">
        <v>36</v>
      </c>
      <c r="P48" s="11">
        <v>44349</v>
      </c>
      <c r="Q48">
        <v>4</v>
      </c>
    </row>
    <row r="49" spans="1:17" ht="110.25" customHeight="1" x14ac:dyDescent="0.25">
      <c r="A49" s="8">
        <v>47</v>
      </c>
      <c r="B49" s="8" t="s">
        <v>1</v>
      </c>
      <c r="C49" s="33" t="s">
        <v>156</v>
      </c>
      <c r="D49" s="33" t="s">
        <v>16</v>
      </c>
      <c r="E49" t="s">
        <v>348</v>
      </c>
      <c r="F49" s="8" t="s">
        <v>802</v>
      </c>
      <c r="G49" s="16" t="s">
        <v>756</v>
      </c>
      <c r="H49" s="11">
        <v>44345</v>
      </c>
      <c r="I49" t="s">
        <v>916</v>
      </c>
      <c r="J49" s="16" t="s">
        <v>906</v>
      </c>
      <c r="K49" s="23" t="s">
        <v>918</v>
      </c>
      <c r="L49" s="23" t="s">
        <v>918</v>
      </c>
      <c r="M49" s="6" t="s">
        <v>63</v>
      </c>
      <c r="N49" s="6" t="s">
        <v>63</v>
      </c>
      <c r="O49" s="8" t="s">
        <v>158</v>
      </c>
      <c r="P49" s="11">
        <v>44349</v>
      </c>
      <c r="Q49">
        <v>4</v>
      </c>
    </row>
    <row r="50" spans="1:17" ht="51" x14ac:dyDescent="0.25">
      <c r="A50" s="8">
        <v>48</v>
      </c>
      <c r="B50" s="8" t="s">
        <v>1</v>
      </c>
      <c r="C50" s="33" t="s">
        <v>154</v>
      </c>
      <c r="D50" s="33" t="s">
        <v>16</v>
      </c>
      <c r="E50" t="s">
        <v>349</v>
      </c>
      <c r="F50" s="8" t="s">
        <v>919</v>
      </c>
      <c r="G50" s="16" t="s">
        <v>920</v>
      </c>
      <c r="H50" s="11">
        <v>44345</v>
      </c>
      <c r="I50" t="s">
        <v>167</v>
      </c>
      <c r="J50" s="16" t="s">
        <v>921</v>
      </c>
      <c r="K50" s="23" t="s">
        <v>922</v>
      </c>
      <c r="L50" s="23" t="s">
        <v>922</v>
      </c>
      <c r="M50" s="6" t="s">
        <v>63</v>
      </c>
      <c r="N50" s="6" t="s">
        <v>63</v>
      </c>
      <c r="O50" s="8" t="s">
        <v>55</v>
      </c>
      <c r="P50" s="11">
        <v>44349</v>
      </c>
      <c r="Q50">
        <v>4</v>
      </c>
    </row>
    <row r="51" spans="1:17" ht="63.75" x14ac:dyDescent="0.25">
      <c r="A51" s="8">
        <v>49</v>
      </c>
      <c r="B51" s="8" t="s">
        <v>1</v>
      </c>
      <c r="C51" s="33" t="s">
        <v>155</v>
      </c>
      <c r="D51" s="33" t="s">
        <v>16</v>
      </c>
      <c r="E51" t="s">
        <v>350</v>
      </c>
      <c r="F51" s="8" t="s">
        <v>802</v>
      </c>
      <c r="G51" s="16" t="s">
        <v>756</v>
      </c>
      <c r="H51" s="11">
        <v>44348</v>
      </c>
      <c r="I51" t="s">
        <v>576</v>
      </c>
      <c r="J51" s="16" t="s">
        <v>940</v>
      </c>
      <c r="K51" s="23" t="s">
        <v>735</v>
      </c>
      <c r="L51" s="23" t="s">
        <v>735</v>
      </c>
      <c r="M51" s="6" t="s">
        <v>63</v>
      </c>
      <c r="N51" s="6" t="s">
        <v>63</v>
      </c>
      <c r="O51" s="8" t="s">
        <v>36</v>
      </c>
      <c r="P51" s="11">
        <v>44349</v>
      </c>
      <c r="Q51">
        <v>1</v>
      </c>
    </row>
    <row r="52" spans="1:17" ht="63.75" x14ac:dyDescent="0.25">
      <c r="A52" s="8">
        <v>50</v>
      </c>
      <c r="B52" s="8" t="s">
        <v>1</v>
      </c>
      <c r="C52" s="33" t="s">
        <v>156</v>
      </c>
      <c r="D52" s="33" t="s">
        <v>16</v>
      </c>
      <c r="E52" t="s">
        <v>351</v>
      </c>
      <c r="F52" s="8" t="s">
        <v>802</v>
      </c>
      <c r="G52" s="16" t="s">
        <v>756</v>
      </c>
      <c r="H52" s="11">
        <v>44348</v>
      </c>
      <c r="I52" t="s">
        <v>650</v>
      </c>
      <c r="J52" s="16" t="s">
        <v>941</v>
      </c>
      <c r="K52" s="23" t="s">
        <v>735</v>
      </c>
      <c r="L52" s="23" t="s">
        <v>735</v>
      </c>
      <c r="M52" s="6" t="s">
        <v>63</v>
      </c>
      <c r="N52" s="6" t="s">
        <v>63</v>
      </c>
      <c r="O52" s="8" t="s">
        <v>158</v>
      </c>
      <c r="P52" s="11">
        <v>44351</v>
      </c>
      <c r="Q52">
        <v>3</v>
      </c>
    </row>
    <row r="53" spans="1:17" ht="89.25" x14ac:dyDescent="0.25">
      <c r="A53" s="8">
        <v>51</v>
      </c>
      <c r="B53" s="8" t="s">
        <v>1</v>
      </c>
      <c r="C53" s="33" t="s">
        <v>154</v>
      </c>
      <c r="D53" s="33" t="s">
        <v>16</v>
      </c>
      <c r="E53" t="s">
        <v>359</v>
      </c>
      <c r="F53" s="8" t="s">
        <v>707</v>
      </c>
      <c r="G53" s="16" t="s">
        <v>708</v>
      </c>
      <c r="H53" s="11">
        <v>44348</v>
      </c>
      <c r="I53" t="s">
        <v>585</v>
      </c>
      <c r="J53" s="16" t="s">
        <v>942</v>
      </c>
      <c r="K53" s="23" t="s">
        <v>943</v>
      </c>
      <c r="L53" s="23" t="s">
        <v>943</v>
      </c>
      <c r="M53" s="6" t="s">
        <v>63</v>
      </c>
      <c r="N53" s="6" t="s">
        <v>63</v>
      </c>
      <c r="O53" s="8" t="s">
        <v>55</v>
      </c>
      <c r="P53" s="11">
        <v>44357</v>
      </c>
      <c r="Q53">
        <v>9</v>
      </c>
    </row>
    <row r="54" spans="1:17" ht="90" x14ac:dyDescent="0.25">
      <c r="A54" s="8">
        <v>52</v>
      </c>
      <c r="B54" s="8" t="s">
        <v>1</v>
      </c>
      <c r="C54" s="33" t="s">
        <v>155</v>
      </c>
      <c r="D54" s="33" t="s">
        <v>16</v>
      </c>
      <c r="E54" t="s">
        <v>360</v>
      </c>
      <c r="F54" s="8" t="s">
        <v>899</v>
      </c>
      <c r="G54" s="16" t="s">
        <v>944</v>
      </c>
      <c r="H54" s="11">
        <v>44349</v>
      </c>
      <c r="I54" t="s">
        <v>742</v>
      </c>
      <c r="J54" s="16" t="s">
        <v>945</v>
      </c>
      <c r="K54" s="23" t="s">
        <v>946</v>
      </c>
      <c r="L54" s="23" t="s">
        <v>946</v>
      </c>
      <c r="M54" s="6" t="s">
        <v>63</v>
      </c>
      <c r="N54" s="6" t="s">
        <v>63</v>
      </c>
      <c r="O54" s="8" t="s">
        <v>36</v>
      </c>
      <c r="P54" s="11">
        <v>44357</v>
      </c>
      <c r="Q54">
        <v>8</v>
      </c>
    </row>
    <row r="55" spans="1:17" ht="89.25" x14ac:dyDescent="0.25">
      <c r="A55" s="8">
        <v>53</v>
      </c>
      <c r="B55" s="8" t="s">
        <v>1</v>
      </c>
      <c r="C55" s="33" t="s">
        <v>156</v>
      </c>
      <c r="D55" s="33" t="s">
        <v>16</v>
      </c>
      <c r="E55" t="s">
        <v>361</v>
      </c>
      <c r="F55" s="8" t="s">
        <v>802</v>
      </c>
      <c r="G55" s="16" t="s">
        <v>756</v>
      </c>
      <c r="H55" s="11">
        <v>44350</v>
      </c>
      <c r="I55" t="s">
        <v>700</v>
      </c>
      <c r="J55" s="16" t="s">
        <v>880</v>
      </c>
      <c r="K55" s="23" t="s">
        <v>952</v>
      </c>
      <c r="L55" s="23" t="s">
        <v>952</v>
      </c>
      <c r="M55" s="6" t="s">
        <v>63</v>
      </c>
      <c r="N55" s="6" t="s">
        <v>63</v>
      </c>
      <c r="O55" s="8" t="s">
        <v>158</v>
      </c>
      <c r="P55" s="11">
        <v>44355</v>
      </c>
      <c r="Q55">
        <v>5</v>
      </c>
    </row>
    <row r="56" spans="1:17" ht="89.25" x14ac:dyDescent="0.25">
      <c r="A56" s="8">
        <v>54</v>
      </c>
      <c r="B56" s="8" t="s">
        <v>1</v>
      </c>
      <c r="C56" s="33" t="s">
        <v>154</v>
      </c>
      <c r="D56" s="33" t="s">
        <v>16</v>
      </c>
      <c r="E56" t="s">
        <v>362</v>
      </c>
      <c r="F56" s="8" t="s">
        <v>832</v>
      </c>
      <c r="G56" s="16" t="s">
        <v>833</v>
      </c>
      <c r="H56" s="11">
        <v>44351</v>
      </c>
      <c r="I56" t="s">
        <v>964</v>
      </c>
      <c r="J56" s="16" t="s">
        <v>958</v>
      </c>
      <c r="K56" s="23" t="s">
        <v>959</v>
      </c>
      <c r="L56" s="23" t="s">
        <v>959</v>
      </c>
      <c r="M56" s="6" t="s">
        <v>63</v>
      </c>
      <c r="N56" s="6" t="s">
        <v>63</v>
      </c>
      <c r="O56" s="8" t="s">
        <v>55</v>
      </c>
      <c r="P56" s="11">
        <v>44357</v>
      </c>
      <c r="Q56">
        <v>6</v>
      </c>
    </row>
    <row r="57" spans="1:17" ht="114.75" x14ac:dyDescent="0.25">
      <c r="A57" s="8">
        <v>55</v>
      </c>
      <c r="B57" s="8" t="s">
        <v>1</v>
      </c>
      <c r="C57" s="33" t="s">
        <v>155</v>
      </c>
      <c r="D57" s="33" t="s">
        <v>16</v>
      </c>
      <c r="E57" t="s">
        <v>363</v>
      </c>
      <c r="F57" s="8" t="s">
        <v>960</v>
      </c>
      <c r="G57" s="16" t="s">
        <v>961</v>
      </c>
      <c r="H57" s="11">
        <v>44351</v>
      </c>
      <c r="I57" t="s">
        <v>618</v>
      </c>
      <c r="J57" s="16" t="s">
        <v>962</v>
      </c>
      <c r="K57" s="23" t="s">
        <v>963</v>
      </c>
      <c r="L57" s="23" t="s">
        <v>963</v>
      </c>
      <c r="M57" s="6" t="s">
        <v>63</v>
      </c>
      <c r="N57" s="6" t="s">
        <v>63</v>
      </c>
      <c r="O57" s="8" t="s">
        <v>36</v>
      </c>
      <c r="P57" s="11">
        <v>44357</v>
      </c>
      <c r="Q57">
        <v>6</v>
      </c>
    </row>
    <row r="58" spans="1:17" ht="89.25" x14ac:dyDescent="0.25">
      <c r="A58" s="8">
        <v>56</v>
      </c>
      <c r="B58" s="8" t="s">
        <v>1</v>
      </c>
      <c r="C58" s="33" t="s">
        <v>156</v>
      </c>
      <c r="D58" s="33" t="s">
        <v>16</v>
      </c>
      <c r="E58" t="s">
        <v>364</v>
      </c>
      <c r="F58" s="8" t="s">
        <v>966</v>
      </c>
      <c r="G58" s="16" t="s">
        <v>967</v>
      </c>
      <c r="H58" s="11">
        <v>44352</v>
      </c>
      <c r="I58" t="s">
        <v>965</v>
      </c>
      <c r="J58" s="16" t="s">
        <v>968</v>
      </c>
      <c r="K58" s="23" t="s">
        <v>969</v>
      </c>
      <c r="L58" s="23" t="s">
        <v>969</v>
      </c>
      <c r="M58" s="6" t="s">
        <v>63</v>
      </c>
      <c r="N58" s="6" t="s">
        <v>63</v>
      </c>
      <c r="O58" s="8" t="s">
        <v>158</v>
      </c>
      <c r="P58" s="11">
        <v>44363</v>
      </c>
      <c r="Q58">
        <v>11</v>
      </c>
    </row>
    <row r="59" spans="1:17" ht="89.25" x14ac:dyDescent="0.25">
      <c r="A59" s="8">
        <v>57</v>
      </c>
      <c r="B59" s="8" t="s">
        <v>1</v>
      </c>
      <c r="C59" s="33" t="s">
        <v>154</v>
      </c>
      <c r="D59" s="33" t="s">
        <v>16</v>
      </c>
      <c r="E59" t="s">
        <v>365</v>
      </c>
      <c r="F59" s="8" t="s">
        <v>970</v>
      </c>
      <c r="G59" s="16" t="s">
        <v>971</v>
      </c>
      <c r="H59" s="11">
        <v>44352</v>
      </c>
      <c r="I59" t="s">
        <v>689</v>
      </c>
      <c r="J59" s="16" t="s">
        <v>973</v>
      </c>
      <c r="K59" s="23" t="s">
        <v>972</v>
      </c>
      <c r="L59" s="23" t="s">
        <v>972</v>
      </c>
      <c r="M59" s="6" t="s">
        <v>63</v>
      </c>
      <c r="N59" s="6" t="s">
        <v>63</v>
      </c>
      <c r="O59" s="8" t="s">
        <v>55</v>
      </c>
      <c r="P59" s="11">
        <v>44392</v>
      </c>
      <c r="Q59">
        <v>40</v>
      </c>
    </row>
    <row r="60" spans="1:17" ht="89.25" x14ac:dyDescent="0.25">
      <c r="A60" s="8">
        <v>58</v>
      </c>
      <c r="B60" s="8" t="s">
        <v>1</v>
      </c>
      <c r="C60" s="33" t="s">
        <v>155</v>
      </c>
      <c r="D60" s="33" t="s">
        <v>16</v>
      </c>
      <c r="E60" t="s">
        <v>366</v>
      </c>
      <c r="F60" s="8" t="s">
        <v>970</v>
      </c>
      <c r="G60" s="16" t="s">
        <v>971</v>
      </c>
      <c r="H60" s="11">
        <v>44352</v>
      </c>
      <c r="I60" t="s">
        <v>296</v>
      </c>
      <c r="J60" s="16" t="s">
        <v>973</v>
      </c>
      <c r="K60" s="23" t="s">
        <v>972</v>
      </c>
      <c r="L60" s="23" t="s">
        <v>972</v>
      </c>
      <c r="M60" s="6" t="s">
        <v>63</v>
      </c>
      <c r="N60" s="6" t="s">
        <v>63</v>
      </c>
      <c r="O60" s="8" t="s">
        <v>36</v>
      </c>
      <c r="P60" s="11">
        <v>44357</v>
      </c>
      <c r="Q60">
        <v>5</v>
      </c>
    </row>
    <row r="61" spans="1:17" ht="89.25" x14ac:dyDescent="0.25">
      <c r="A61" s="8">
        <v>59</v>
      </c>
      <c r="B61" s="8" t="s">
        <v>1</v>
      </c>
      <c r="C61" s="33" t="s">
        <v>156</v>
      </c>
      <c r="D61" s="33" t="s">
        <v>16</v>
      </c>
      <c r="E61" t="s">
        <v>367</v>
      </c>
      <c r="F61" s="8" t="s">
        <v>970</v>
      </c>
      <c r="G61" s="16" t="s">
        <v>971</v>
      </c>
      <c r="H61" s="11">
        <v>44352</v>
      </c>
      <c r="I61" t="s">
        <v>625</v>
      </c>
      <c r="J61" s="16" t="s">
        <v>973</v>
      </c>
      <c r="K61" s="23" t="s">
        <v>972</v>
      </c>
      <c r="L61" s="23" t="s">
        <v>972</v>
      </c>
      <c r="M61" s="6" t="s">
        <v>63</v>
      </c>
      <c r="N61" s="6" t="s">
        <v>63</v>
      </c>
      <c r="O61" s="8" t="s">
        <v>158</v>
      </c>
      <c r="P61" s="11">
        <v>44386</v>
      </c>
      <c r="Q61">
        <v>34</v>
      </c>
    </row>
    <row r="62" spans="1:17" ht="89.25" x14ac:dyDescent="0.25">
      <c r="A62" s="8">
        <v>60</v>
      </c>
      <c r="B62" s="8" t="s">
        <v>1</v>
      </c>
      <c r="C62" s="33" t="s">
        <v>154</v>
      </c>
      <c r="D62" s="33" t="s">
        <v>16</v>
      </c>
      <c r="E62" t="s">
        <v>368</v>
      </c>
      <c r="F62" s="8" t="s">
        <v>974</v>
      </c>
      <c r="G62" s="16" t="s">
        <v>975</v>
      </c>
      <c r="H62" s="11">
        <v>44353</v>
      </c>
      <c r="I62" t="s">
        <v>286</v>
      </c>
      <c r="J62" s="16" t="s">
        <v>976</v>
      </c>
      <c r="K62" s="23" t="s">
        <v>192</v>
      </c>
      <c r="L62" s="23" t="s">
        <v>192</v>
      </c>
      <c r="M62" s="6" t="s">
        <v>63</v>
      </c>
      <c r="N62" s="6" t="s">
        <v>63</v>
      </c>
      <c r="O62" s="8" t="s">
        <v>55</v>
      </c>
      <c r="P62" s="11">
        <v>44440</v>
      </c>
      <c r="Q62" s="48">
        <v>87</v>
      </c>
    </row>
    <row r="63" spans="1:17" ht="89.25" x14ac:dyDescent="0.25">
      <c r="A63" s="8">
        <v>61</v>
      </c>
      <c r="B63" s="8" t="s">
        <v>1</v>
      </c>
      <c r="C63" s="33" t="s">
        <v>155</v>
      </c>
      <c r="D63" s="33" t="s">
        <v>16</v>
      </c>
      <c r="E63" t="s">
        <v>369</v>
      </c>
      <c r="F63" s="8" t="s">
        <v>707</v>
      </c>
      <c r="G63" s="16" t="s">
        <v>708</v>
      </c>
      <c r="H63" s="11">
        <v>44353</v>
      </c>
      <c r="I63" t="s">
        <v>213</v>
      </c>
      <c r="J63" s="16" t="s">
        <v>942</v>
      </c>
      <c r="K63" s="23" t="s">
        <v>977</v>
      </c>
      <c r="L63" s="23" t="s">
        <v>977</v>
      </c>
      <c r="M63" s="6" t="s">
        <v>63</v>
      </c>
      <c r="N63" s="6" t="s">
        <v>63</v>
      </c>
      <c r="O63" s="8" t="s">
        <v>36</v>
      </c>
      <c r="P63" s="11">
        <v>44363</v>
      </c>
      <c r="Q63">
        <v>10</v>
      </c>
    </row>
    <row r="64" spans="1:17" ht="38.25" x14ac:dyDescent="0.25">
      <c r="A64" s="8">
        <v>62</v>
      </c>
      <c r="B64" s="8" t="s">
        <v>1</v>
      </c>
      <c r="C64" s="33" t="s">
        <v>156</v>
      </c>
      <c r="D64" s="33" t="s">
        <v>16</v>
      </c>
      <c r="E64" t="s">
        <v>370</v>
      </c>
      <c r="F64" s="8" t="s">
        <v>325</v>
      </c>
      <c r="G64" s="16" t="s">
        <v>400</v>
      </c>
      <c r="H64" s="11">
        <v>44353</v>
      </c>
      <c r="I64" t="s">
        <v>589</v>
      </c>
      <c r="J64" s="16" t="s">
        <v>978</v>
      </c>
      <c r="K64" s="23" t="s">
        <v>192</v>
      </c>
      <c r="L64" s="23" t="s">
        <v>192</v>
      </c>
      <c r="M64" s="6" t="s">
        <v>63</v>
      </c>
      <c r="N64" s="6" t="s">
        <v>63</v>
      </c>
      <c r="O64" s="8" t="s">
        <v>158</v>
      </c>
      <c r="P64" s="11">
        <v>44364</v>
      </c>
      <c r="Q64">
        <v>11</v>
      </c>
    </row>
    <row r="65" spans="1:17" ht="80.25" customHeight="1" x14ac:dyDescent="0.25">
      <c r="A65" s="8">
        <v>63</v>
      </c>
      <c r="B65" s="8" t="s">
        <v>1</v>
      </c>
      <c r="C65" s="33" t="s">
        <v>154</v>
      </c>
      <c r="D65" s="33" t="s">
        <v>16</v>
      </c>
      <c r="E65" t="s">
        <v>371</v>
      </c>
      <c r="F65" s="8" t="s">
        <v>979</v>
      </c>
      <c r="G65" s="16" t="s">
        <v>821</v>
      </c>
      <c r="H65" s="11">
        <v>44354</v>
      </c>
      <c r="I65" t="s">
        <v>495</v>
      </c>
      <c r="J65" s="16" t="s">
        <v>981</v>
      </c>
      <c r="K65" s="23" t="s">
        <v>982</v>
      </c>
      <c r="L65" s="23" t="s">
        <v>982</v>
      </c>
      <c r="M65" s="6" t="s">
        <v>63</v>
      </c>
      <c r="N65" s="6" t="s">
        <v>63</v>
      </c>
      <c r="O65" s="8" t="s">
        <v>55</v>
      </c>
      <c r="P65" s="11">
        <v>44357</v>
      </c>
      <c r="Q65">
        <v>3</v>
      </c>
    </row>
    <row r="66" spans="1:17" ht="89.25" customHeight="1" x14ac:dyDescent="0.25">
      <c r="A66" s="8">
        <v>64</v>
      </c>
      <c r="B66" s="8" t="s">
        <v>1</v>
      </c>
      <c r="C66" s="33" t="s">
        <v>155</v>
      </c>
      <c r="D66" s="33" t="s">
        <v>16</v>
      </c>
      <c r="E66" t="s">
        <v>372</v>
      </c>
      <c r="F66" s="8" t="s">
        <v>980</v>
      </c>
      <c r="G66" s="16" t="s">
        <v>983</v>
      </c>
      <c r="H66" s="11">
        <v>44354</v>
      </c>
      <c r="I66" t="s">
        <v>700</v>
      </c>
      <c r="J66" s="16" t="s">
        <v>984</v>
      </c>
      <c r="K66" s="23" t="s">
        <v>922</v>
      </c>
      <c r="L66" s="23" t="s">
        <v>922</v>
      </c>
      <c r="M66" s="6" t="s">
        <v>63</v>
      </c>
      <c r="N66" s="6" t="s">
        <v>63</v>
      </c>
      <c r="O66" s="8" t="s">
        <v>36</v>
      </c>
      <c r="P66" s="11">
        <v>44364</v>
      </c>
      <c r="Q66">
        <v>10</v>
      </c>
    </row>
    <row r="67" spans="1:17" ht="89.25" x14ac:dyDescent="0.25">
      <c r="A67" s="8">
        <v>65</v>
      </c>
      <c r="B67" s="8" t="s">
        <v>1</v>
      </c>
      <c r="C67" s="33" t="s">
        <v>156</v>
      </c>
      <c r="D67" s="33" t="s">
        <v>16</v>
      </c>
      <c r="E67" t="s">
        <v>373</v>
      </c>
      <c r="F67" s="8" t="s">
        <v>673</v>
      </c>
      <c r="G67" s="16" t="s">
        <v>674</v>
      </c>
      <c r="H67" s="11">
        <v>44355</v>
      </c>
      <c r="J67" s="16" t="s">
        <v>744</v>
      </c>
      <c r="K67" s="23" t="s">
        <v>1025</v>
      </c>
      <c r="L67" s="23" t="s">
        <v>1025</v>
      </c>
      <c r="M67" s="6" t="s">
        <v>63</v>
      </c>
      <c r="N67" s="6" t="s">
        <v>63</v>
      </c>
      <c r="O67" s="8" t="s">
        <v>158</v>
      </c>
      <c r="P67" s="11">
        <v>44363</v>
      </c>
      <c r="Q67">
        <v>8</v>
      </c>
    </row>
    <row r="68" spans="1:17" ht="76.5" x14ac:dyDescent="0.25">
      <c r="A68" s="8">
        <v>66</v>
      </c>
      <c r="B68" s="8" t="s">
        <v>1</v>
      </c>
      <c r="C68" s="33" t="s">
        <v>154</v>
      </c>
      <c r="D68" s="33" t="s">
        <v>16</v>
      </c>
      <c r="E68" t="s">
        <v>374</v>
      </c>
      <c r="F68" s="8" t="s">
        <v>980</v>
      </c>
      <c r="G68" s="16" t="s">
        <v>983</v>
      </c>
      <c r="H68" s="11">
        <v>44355</v>
      </c>
      <c r="I68" t="s">
        <v>220</v>
      </c>
      <c r="J68" s="16" t="s">
        <v>986</v>
      </c>
      <c r="K68" s="23" t="s">
        <v>987</v>
      </c>
      <c r="L68" s="23" t="s">
        <v>987</v>
      </c>
      <c r="M68" s="6" t="s">
        <v>63</v>
      </c>
      <c r="N68" s="6" t="s">
        <v>63</v>
      </c>
      <c r="O68" s="8" t="s">
        <v>55</v>
      </c>
      <c r="P68" s="11">
        <v>44363</v>
      </c>
      <c r="Q68">
        <v>8</v>
      </c>
    </row>
    <row r="69" spans="1:17" ht="76.5" x14ac:dyDescent="0.25">
      <c r="A69" s="8">
        <v>67</v>
      </c>
      <c r="B69" s="8" t="s">
        <v>1</v>
      </c>
      <c r="C69" s="33" t="s">
        <v>155</v>
      </c>
      <c r="D69" s="33" t="s">
        <v>16</v>
      </c>
      <c r="E69" t="s">
        <v>375</v>
      </c>
      <c r="F69" s="8" t="s">
        <v>980</v>
      </c>
      <c r="G69" s="16" t="s">
        <v>983</v>
      </c>
      <c r="H69" s="11">
        <v>44355</v>
      </c>
      <c r="I69" t="s">
        <v>985</v>
      </c>
      <c r="J69" s="16" t="s">
        <v>986</v>
      </c>
      <c r="K69" s="23" t="s">
        <v>988</v>
      </c>
      <c r="L69" s="23" t="s">
        <v>988</v>
      </c>
      <c r="M69" s="6" t="s">
        <v>63</v>
      </c>
      <c r="N69" s="6" t="s">
        <v>63</v>
      </c>
      <c r="O69" s="8" t="s">
        <v>36</v>
      </c>
      <c r="P69" s="11">
        <v>44364</v>
      </c>
      <c r="Q69">
        <v>9</v>
      </c>
    </row>
    <row r="70" spans="1:17" ht="79.5" customHeight="1" x14ac:dyDescent="0.25">
      <c r="A70" s="8">
        <v>68</v>
      </c>
      <c r="B70" s="8" t="s">
        <v>1</v>
      </c>
      <c r="C70" s="33" t="s">
        <v>156</v>
      </c>
      <c r="D70" s="33" t="s">
        <v>16</v>
      </c>
      <c r="E70" t="s">
        <v>376</v>
      </c>
      <c r="F70" s="8" t="s">
        <v>802</v>
      </c>
      <c r="G70" s="16" t="s">
        <v>756</v>
      </c>
      <c r="H70" s="11">
        <v>44356</v>
      </c>
      <c r="I70" t="s">
        <v>999</v>
      </c>
      <c r="J70" s="16" t="s">
        <v>993</v>
      </c>
      <c r="K70" s="23" t="s">
        <v>994</v>
      </c>
      <c r="L70" s="23" t="s">
        <v>994</v>
      </c>
      <c r="M70" s="6" t="s">
        <v>63</v>
      </c>
      <c r="N70" s="6" t="s">
        <v>63</v>
      </c>
      <c r="O70" s="8" t="s">
        <v>158</v>
      </c>
      <c r="P70" s="11">
        <v>44363</v>
      </c>
      <c r="Q70">
        <v>7</v>
      </c>
    </row>
    <row r="71" spans="1:17" ht="38.25" x14ac:dyDescent="0.25">
      <c r="A71" s="8">
        <v>69</v>
      </c>
      <c r="B71" s="8" t="s">
        <v>1</v>
      </c>
      <c r="C71" s="33" t="s">
        <v>154</v>
      </c>
      <c r="D71" s="33" t="s">
        <v>16</v>
      </c>
      <c r="E71" t="s">
        <v>377</v>
      </c>
      <c r="F71" s="8" t="s">
        <v>995</v>
      </c>
      <c r="H71" s="11">
        <v>44356</v>
      </c>
      <c r="I71" t="s">
        <v>1000</v>
      </c>
      <c r="J71" s="16" t="s">
        <v>996</v>
      </c>
      <c r="K71" s="23" t="s">
        <v>997</v>
      </c>
      <c r="L71" s="23" t="s">
        <v>997</v>
      </c>
      <c r="M71" s="6" t="s">
        <v>63</v>
      </c>
      <c r="N71" s="6" t="s">
        <v>63</v>
      </c>
      <c r="O71" s="8" t="s">
        <v>55</v>
      </c>
      <c r="P71" s="11">
        <v>44363</v>
      </c>
      <c r="Q71">
        <v>7</v>
      </c>
    </row>
    <row r="72" spans="1:17" ht="105" x14ac:dyDescent="0.25">
      <c r="A72" s="8">
        <v>70</v>
      </c>
      <c r="B72" s="8" t="s">
        <v>1</v>
      </c>
      <c r="C72" s="33" t="s">
        <v>155</v>
      </c>
      <c r="D72" s="33" t="s">
        <v>16</v>
      </c>
      <c r="E72" t="s">
        <v>378</v>
      </c>
      <c r="F72" s="8" t="s">
        <v>802</v>
      </c>
      <c r="G72" s="16" t="s">
        <v>756</v>
      </c>
      <c r="H72" s="11">
        <v>44356</v>
      </c>
      <c r="I72" t="s">
        <v>199</v>
      </c>
      <c r="J72" s="16" t="s">
        <v>958</v>
      </c>
      <c r="K72" s="23" t="s">
        <v>998</v>
      </c>
      <c r="L72" s="23" t="s">
        <v>998</v>
      </c>
      <c r="M72" s="6" t="s">
        <v>63</v>
      </c>
      <c r="N72" s="6" t="s">
        <v>63</v>
      </c>
      <c r="O72" s="8" t="s">
        <v>36</v>
      </c>
      <c r="P72" s="11">
        <v>44363</v>
      </c>
      <c r="Q72">
        <v>7</v>
      </c>
    </row>
    <row r="73" spans="1:17" ht="45" x14ac:dyDescent="0.25">
      <c r="A73" s="8">
        <v>71</v>
      </c>
      <c r="B73" s="8" t="s">
        <v>1</v>
      </c>
      <c r="C73" s="33" t="s">
        <v>156</v>
      </c>
      <c r="D73" s="33" t="s">
        <v>16</v>
      </c>
      <c r="E73" t="s">
        <v>379</v>
      </c>
      <c r="F73" s="8" t="s">
        <v>1001</v>
      </c>
      <c r="G73" s="16" t="s">
        <v>35</v>
      </c>
      <c r="H73" s="11">
        <v>44356</v>
      </c>
      <c r="I73" t="s">
        <v>129</v>
      </c>
      <c r="J73" s="16" t="s">
        <v>1002</v>
      </c>
      <c r="K73" s="23" t="s">
        <v>1003</v>
      </c>
      <c r="L73" s="23" t="s">
        <v>1003</v>
      </c>
      <c r="M73" s="6" t="s">
        <v>63</v>
      </c>
      <c r="N73" s="6" t="s">
        <v>63</v>
      </c>
      <c r="O73" s="8" t="s">
        <v>158</v>
      </c>
      <c r="P73" s="11">
        <v>44363</v>
      </c>
      <c r="Q73">
        <v>7</v>
      </c>
    </row>
    <row r="74" spans="1:17" ht="127.5" x14ac:dyDescent="0.25">
      <c r="A74" s="8">
        <v>72</v>
      </c>
      <c r="B74" s="8" t="s">
        <v>1</v>
      </c>
      <c r="C74" s="33" t="s">
        <v>154</v>
      </c>
      <c r="D74" s="33" t="s">
        <v>16</v>
      </c>
      <c r="E74" t="s">
        <v>380</v>
      </c>
      <c r="F74" s="8" t="s">
        <v>1004</v>
      </c>
      <c r="G74" s="16" t="s">
        <v>1005</v>
      </c>
      <c r="H74" s="11">
        <v>44357</v>
      </c>
      <c r="I74" t="s">
        <v>213</v>
      </c>
      <c r="J74" s="16" t="s">
        <v>1006</v>
      </c>
      <c r="K74" s="23" t="s">
        <v>1007</v>
      </c>
      <c r="L74" s="23" t="s">
        <v>1007</v>
      </c>
      <c r="M74" s="6" t="s">
        <v>63</v>
      </c>
      <c r="N74" s="6" t="s">
        <v>63</v>
      </c>
      <c r="O74" s="8" t="s">
        <v>55</v>
      </c>
      <c r="P74" s="11">
        <v>44364</v>
      </c>
      <c r="Q74">
        <v>7</v>
      </c>
    </row>
    <row r="75" spans="1:17" ht="102" x14ac:dyDescent="0.25">
      <c r="A75" s="8">
        <v>73</v>
      </c>
      <c r="B75" s="8" t="s">
        <v>1</v>
      </c>
      <c r="C75" s="33" t="s">
        <v>155</v>
      </c>
      <c r="D75" s="33" t="s">
        <v>16</v>
      </c>
      <c r="E75" t="s">
        <v>381</v>
      </c>
      <c r="F75" s="8" t="s">
        <v>1008</v>
      </c>
      <c r="G75" s="16" t="s">
        <v>1009</v>
      </c>
      <c r="H75" s="11">
        <v>44359</v>
      </c>
      <c r="I75" t="s">
        <v>1016</v>
      </c>
      <c r="J75" s="16" t="s">
        <v>1010</v>
      </c>
      <c r="K75" s="23" t="s">
        <v>1011</v>
      </c>
      <c r="L75" s="23" t="s">
        <v>1011</v>
      </c>
      <c r="M75" s="6" t="s">
        <v>63</v>
      </c>
      <c r="N75" s="6" t="s">
        <v>63</v>
      </c>
      <c r="O75" s="8" t="s">
        <v>36</v>
      </c>
      <c r="P75" s="11">
        <v>44363</v>
      </c>
      <c r="Q75">
        <v>4</v>
      </c>
    </row>
    <row r="76" spans="1:17" ht="102" x14ac:dyDescent="0.25">
      <c r="A76" s="8">
        <v>74</v>
      </c>
      <c r="B76" s="8" t="s">
        <v>1</v>
      </c>
      <c r="C76" s="33" t="s">
        <v>156</v>
      </c>
      <c r="D76" s="33" t="s">
        <v>16</v>
      </c>
      <c r="E76" t="s">
        <v>382</v>
      </c>
      <c r="F76" s="8" t="s">
        <v>1012</v>
      </c>
      <c r="G76" s="16" t="s">
        <v>1013</v>
      </c>
      <c r="H76" s="11">
        <v>44359</v>
      </c>
      <c r="I76" t="s">
        <v>702</v>
      </c>
      <c r="J76" s="16" t="s">
        <v>1014</v>
      </c>
      <c r="K76" s="23" t="s">
        <v>1015</v>
      </c>
      <c r="L76" s="23" t="s">
        <v>1015</v>
      </c>
      <c r="M76" s="6" t="s">
        <v>63</v>
      </c>
      <c r="N76" s="6" t="s">
        <v>63</v>
      </c>
      <c r="O76" s="8" t="s">
        <v>158</v>
      </c>
      <c r="P76" s="11">
        <v>44363</v>
      </c>
      <c r="Q76">
        <v>4</v>
      </c>
    </row>
    <row r="77" spans="1:17" ht="114.75" x14ac:dyDescent="0.25">
      <c r="A77" s="8">
        <v>75</v>
      </c>
      <c r="B77" s="8" t="s">
        <v>1</v>
      </c>
      <c r="C77" s="33" t="s">
        <v>154</v>
      </c>
      <c r="D77" s="33" t="s">
        <v>16</v>
      </c>
      <c r="E77" t="s">
        <v>383</v>
      </c>
      <c r="F77" s="8" t="s">
        <v>1017</v>
      </c>
      <c r="G77" s="16" t="s">
        <v>1018</v>
      </c>
      <c r="H77" s="11">
        <v>44359</v>
      </c>
      <c r="I77" t="s">
        <v>575</v>
      </c>
      <c r="J77" s="16" t="s">
        <v>1019</v>
      </c>
      <c r="K77" s="23" t="s">
        <v>1020</v>
      </c>
      <c r="L77" s="23" t="s">
        <v>1020</v>
      </c>
      <c r="M77" s="6" t="s">
        <v>63</v>
      </c>
      <c r="N77" s="6" t="s">
        <v>63</v>
      </c>
      <c r="O77" s="8" t="s">
        <v>55</v>
      </c>
      <c r="P77" s="11">
        <v>44363</v>
      </c>
      <c r="Q77">
        <v>4</v>
      </c>
    </row>
    <row r="78" spans="1:17" ht="51" x14ac:dyDescent="0.25">
      <c r="A78" s="8">
        <v>76</v>
      </c>
      <c r="B78" s="8" t="s">
        <v>1</v>
      </c>
      <c r="C78" s="33" t="s">
        <v>155</v>
      </c>
      <c r="D78" s="33" t="s">
        <v>16</v>
      </c>
      <c r="E78" t="s">
        <v>384</v>
      </c>
      <c r="F78" s="8" t="s">
        <v>1021</v>
      </c>
      <c r="G78" s="16" t="s">
        <v>1022</v>
      </c>
      <c r="H78" s="11">
        <v>44359</v>
      </c>
      <c r="I78" t="s">
        <v>589</v>
      </c>
      <c r="J78" s="16" t="s">
        <v>1023</v>
      </c>
      <c r="K78" s="23" t="s">
        <v>1024</v>
      </c>
      <c r="L78" s="23" t="s">
        <v>1024</v>
      </c>
      <c r="M78" s="6" t="s">
        <v>63</v>
      </c>
      <c r="N78" s="6" t="s">
        <v>63</v>
      </c>
      <c r="O78" s="8" t="s">
        <v>36</v>
      </c>
      <c r="P78" s="11">
        <v>44364</v>
      </c>
      <c r="Q78">
        <v>5</v>
      </c>
    </row>
    <row r="79" spans="1:17" ht="51" x14ac:dyDescent="0.25">
      <c r="A79" s="8">
        <v>77</v>
      </c>
      <c r="B79" s="8" t="s">
        <v>1</v>
      </c>
      <c r="C79" s="33" t="s">
        <v>156</v>
      </c>
      <c r="D79" s="33" t="s">
        <v>16</v>
      </c>
      <c r="E79" t="s">
        <v>385</v>
      </c>
      <c r="F79" s="8" t="s">
        <v>802</v>
      </c>
      <c r="G79" s="16" t="s">
        <v>756</v>
      </c>
      <c r="H79" s="11">
        <v>44360</v>
      </c>
      <c r="I79" t="s">
        <v>496</v>
      </c>
      <c r="J79" s="16" t="s">
        <v>1026</v>
      </c>
      <c r="K79" s="23" t="s">
        <v>1027</v>
      </c>
      <c r="L79" s="23" t="s">
        <v>1027</v>
      </c>
      <c r="M79" s="6" t="s">
        <v>63</v>
      </c>
      <c r="N79" s="6" t="s">
        <v>63</v>
      </c>
      <c r="O79" s="8" t="s">
        <v>158</v>
      </c>
      <c r="P79" s="11">
        <v>44382</v>
      </c>
      <c r="Q79">
        <v>22</v>
      </c>
    </row>
    <row r="80" spans="1:17" ht="85.5" customHeight="1" x14ac:dyDescent="0.25">
      <c r="A80" s="8">
        <v>78</v>
      </c>
      <c r="B80" s="8" t="s">
        <v>1</v>
      </c>
      <c r="C80" s="33" t="s">
        <v>154</v>
      </c>
      <c r="D80" s="33" t="s">
        <v>16</v>
      </c>
      <c r="E80" t="s">
        <v>386</v>
      </c>
      <c r="F80" s="8" t="s">
        <v>1112</v>
      </c>
      <c r="G80" s="16" t="s">
        <v>821</v>
      </c>
      <c r="H80" s="11">
        <v>44362</v>
      </c>
      <c r="I80" t="s">
        <v>999</v>
      </c>
      <c r="J80" s="16" t="s">
        <v>1113</v>
      </c>
      <c r="K80" s="23" t="s">
        <v>1111</v>
      </c>
      <c r="L80" s="23" t="s">
        <v>1111</v>
      </c>
      <c r="M80" s="6" t="s">
        <v>63</v>
      </c>
      <c r="N80" s="6" t="s">
        <v>63</v>
      </c>
      <c r="O80" s="8" t="s">
        <v>55</v>
      </c>
      <c r="P80" s="11">
        <v>44405</v>
      </c>
      <c r="Q80">
        <v>43</v>
      </c>
    </row>
    <row r="81" spans="1:17" ht="89.25" x14ac:dyDescent="0.25">
      <c r="A81" s="8">
        <v>79</v>
      </c>
      <c r="B81" s="8" t="s">
        <v>1</v>
      </c>
      <c r="C81" s="33" t="s">
        <v>155</v>
      </c>
      <c r="D81" s="33" t="s">
        <v>16</v>
      </c>
      <c r="E81" t="s">
        <v>387</v>
      </c>
      <c r="F81" s="8" t="s">
        <v>1114</v>
      </c>
      <c r="G81" s="16" t="s">
        <v>1115</v>
      </c>
      <c r="H81" s="11">
        <v>44362</v>
      </c>
      <c r="I81" t="s">
        <v>575</v>
      </c>
      <c r="J81" s="16" t="s">
        <v>1116</v>
      </c>
      <c r="K81" s="23" t="s">
        <v>1111</v>
      </c>
      <c r="L81" s="23" t="s">
        <v>1111</v>
      </c>
      <c r="M81" s="6" t="s">
        <v>63</v>
      </c>
      <c r="N81" s="6" t="s">
        <v>63</v>
      </c>
      <c r="O81" s="8" t="s">
        <v>36</v>
      </c>
      <c r="P81" s="11">
        <v>44382</v>
      </c>
      <c r="Q81">
        <v>20</v>
      </c>
    </row>
    <row r="82" spans="1:17" ht="75.75" customHeight="1" x14ac:dyDescent="0.25">
      <c r="A82" s="8">
        <v>80</v>
      </c>
      <c r="B82" s="8" t="s">
        <v>1</v>
      </c>
      <c r="C82" s="33" t="s">
        <v>156</v>
      </c>
      <c r="D82" s="33" t="s">
        <v>16</v>
      </c>
      <c r="E82" t="s">
        <v>388</v>
      </c>
      <c r="F82" s="8" t="s">
        <v>980</v>
      </c>
      <c r="G82" s="16" t="s">
        <v>1118</v>
      </c>
      <c r="H82" s="11">
        <v>44365</v>
      </c>
      <c r="I82" t="s">
        <v>1117</v>
      </c>
      <c r="J82" s="16" t="s">
        <v>1110</v>
      </c>
      <c r="K82" s="23" t="s">
        <v>1111</v>
      </c>
      <c r="L82" s="23" t="s">
        <v>1111</v>
      </c>
      <c r="M82" s="6" t="s">
        <v>63</v>
      </c>
      <c r="N82" s="6" t="s">
        <v>63</v>
      </c>
      <c r="O82" s="8" t="s">
        <v>158</v>
      </c>
      <c r="P82" s="11">
        <v>44386</v>
      </c>
      <c r="Q82">
        <v>21</v>
      </c>
    </row>
    <row r="83" spans="1:17" ht="51" x14ac:dyDescent="0.25">
      <c r="A83" s="8">
        <v>81</v>
      </c>
      <c r="B83" s="8" t="s">
        <v>1</v>
      </c>
      <c r="C83" s="33" t="s">
        <v>154</v>
      </c>
      <c r="D83" s="33" t="s">
        <v>16</v>
      </c>
      <c r="E83" t="s">
        <v>389</v>
      </c>
      <c r="F83" s="8" t="s">
        <v>960</v>
      </c>
      <c r="G83" s="16" t="s">
        <v>1194</v>
      </c>
      <c r="H83" s="11">
        <v>44371</v>
      </c>
      <c r="I83" t="s">
        <v>1193</v>
      </c>
      <c r="J83" s="16" t="s">
        <v>1195</v>
      </c>
      <c r="K83" s="23" t="s">
        <v>1196</v>
      </c>
      <c r="L83" s="23" t="s">
        <v>1196</v>
      </c>
      <c r="M83" s="6" t="s">
        <v>63</v>
      </c>
      <c r="N83" s="6" t="s">
        <v>63</v>
      </c>
      <c r="O83" s="8" t="s">
        <v>55</v>
      </c>
      <c r="P83" s="11">
        <v>44382</v>
      </c>
      <c r="Q83">
        <v>11</v>
      </c>
    </row>
    <row r="84" spans="1:17" ht="51" x14ac:dyDescent="0.25">
      <c r="A84" s="8">
        <v>82</v>
      </c>
      <c r="B84" s="8" t="s">
        <v>1</v>
      </c>
      <c r="C84" s="33" t="s">
        <v>155</v>
      </c>
      <c r="D84" s="33" t="s">
        <v>16</v>
      </c>
      <c r="E84" t="s">
        <v>390</v>
      </c>
      <c r="F84" s="8" t="s">
        <v>802</v>
      </c>
      <c r="G84" s="16" t="s">
        <v>756</v>
      </c>
      <c r="H84" s="11">
        <v>44372</v>
      </c>
      <c r="I84" t="s">
        <v>1226</v>
      </c>
      <c r="J84" s="16" t="s">
        <v>1195</v>
      </c>
      <c r="K84" s="23" t="s">
        <v>1225</v>
      </c>
      <c r="L84" s="23" t="s">
        <v>1225</v>
      </c>
      <c r="M84" s="6" t="s">
        <v>63</v>
      </c>
      <c r="N84" s="6" t="s">
        <v>63</v>
      </c>
      <c r="O84" s="8" t="s">
        <v>36</v>
      </c>
      <c r="P84" s="11">
        <v>44392</v>
      </c>
      <c r="Q84">
        <v>20</v>
      </c>
    </row>
    <row r="85" spans="1:17" ht="84.75" customHeight="1" x14ac:dyDescent="0.25">
      <c r="A85" s="8">
        <v>83</v>
      </c>
      <c r="B85" s="8" t="s">
        <v>1</v>
      </c>
      <c r="C85" s="33" t="s">
        <v>156</v>
      </c>
      <c r="D85" s="33" t="s">
        <v>16</v>
      </c>
      <c r="E85" t="s">
        <v>391</v>
      </c>
      <c r="F85" s="8" t="s">
        <v>1239</v>
      </c>
      <c r="G85" s="16" t="s">
        <v>1240</v>
      </c>
      <c r="H85" s="11">
        <v>44373</v>
      </c>
      <c r="I85" t="s">
        <v>59</v>
      </c>
      <c r="J85" s="16" t="s">
        <v>1241</v>
      </c>
      <c r="K85" s="23" t="s">
        <v>1027</v>
      </c>
      <c r="L85" s="23" t="s">
        <v>1027</v>
      </c>
      <c r="M85" s="6" t="s">
        <v>63</v>
      </c>
      <c r="N85" s="6" t="s">
        <v>63</v>
      </c>
      <c r="O85" s="8" t="s">
        <v>158</v>
      </c>
      <c r="P85" s="11">
        <v>44382</v>
      </c>
      <c r="Q85">
        <v>9</v>
      </c>
    </row>
    <row r="86" spans="1:17" ht="98.25" customHeight="1" x14ac:dyDescent="0.25">
      <c r="A86" s="8">
        <v>84</v>
      </c>
      <c r="B86" s="8" t="s">
        <v>1</v>
      </c>
      <c r="C86" s="45" t="s">
        <v>154</v>
      </c>
      <c r="D86" s="33" t="s">
        <v>16</v>
      </c>
      <c r="E86" t="s">
        <v>392</v>
      </c>
      <c r="F86" s="8" t="s">
        <v>1251</v>
      </c>
      <c r="G86" s="8" t="s">
        <v>400</v>
      </c>
      <c r="H86" s="11">
        <v>44376</v>
      </c>
      <c r="I86" t="s">
        <v>1100</v>
      </c>
      <c r="J86" s="8" t="s">
        <v>1252</v>
      </c>
      <c r="K86" s="8" t="s">
        <v>1027</v>
      </c>
      <c r="L86" s="8" t="s">
        <v>1027</v>
      </c>
      <c r="M86" s="8" t="s">
        <v>63</v>
      </c>
      <c r="N86" s="8" t="s">
        <v>63</v>
      </c>
      <c r="O86" s="8" t="s">
        <v>55</v>
      </c>
      <c r="P86" s="11">
        <v>44392</v>
      </c>
      <c r="Q86">
        <v>16</v>
      </c>
    </row>
    <row r="87" spans="1:17" ht="89.25" x14ac:dyDescent="0.25">
      <c r="A87" s="8">
        <v>85</v>
      </c>
      <c r="B87" s="8" t="s">
        <v>1</v>
      </c>
      <c r="C87" s="33" t="s">
        <v>155</v>
      </c>
      <c r="D87" s="33" t="s">
        <v>16</v>
      </c>
      <c r="E87" t="s">
        <v>393</v>
      </c>
      <c r="F87" s="8" t="s">
        <v>673</v>
      </c>
      <c r="G87" s="16" t="s">
        <v>674</v>
      </c>
      <c r="H87" s="11">
        <v>44379</v>
      </c>
      <c r="I87" t="s">
        <v>296</v>
      </c>
      <c r="J87" s="16" t="s">
        <v>1260</v>
      </c>
      <c r="K87" s="8" t="s">
        <v>1261</v>
      </c>
      <c r="L87" s="8" t="s">
        <v>1261</v>
      </c>
      <c r="M87" s="8" t="s">
        <v>63</v>
      </c>
      <c r="N87" s="8" t="s">
        <v>63</v>
      </c>
      <c r="O87" s="8" t="s">
        <v>36</v>
      </c>
      <c r="P87" s="11">
        <v>44405</v>
      </c>
      <c r="Q87">
        <v>26</v>
      </c>
    </row>
    <row r="88" spans="1:17" ht="89.25" x14ac:dyDescent="0.25">
      <c r="A88" s="8">
        <v>86</v>
      </c>
      <c r="B88" s="8" t="s">
        <v>1</v>
      </c>
      <c r="C88" s="33" t="s">
        <v>156</v>
      </c>
      <c r="D88" s="33" t="s">
        <v>16</v>
      </c>
      <c r="E88" t="s">
        <v>394</v>
      </c>
      <c r="F88" s="8" t="s">
        <v>899</v>
      </c>
      <c r="G88" s="16" t="s">
        <v>971</v>
      </c>
      <c r="H88" s="11">
        <v>44381</v>
      </c>
      <c r="I88" t="s">
        <v>907</v>
      </c>
      <c r="J88" s="16" t="s">
        <v>1262</v>
      </c>
      <c r="K88" s="8" t="s">
        <v>192</v>
      </c>
      <c r="L88" s="8" t="s">
        <v>192</v>
      </c>
      <c r="M88" s="8" t="s">
        <v>63</v>
      </c>
      <c r="N88" s="8" t="s">
        <v>63</v>
      </c>
      <c r="O88" s="8" t="s">
        <v>158</v>
      </c>
      <c r="P88" s="11">
        <v>44386</v>
      </c>
      <c r="Q88">
        <v>5</v>
      </c>
    </row>
    <row r="89" spans="1:17" ht="102" x14ac:dyDescent="0.25">
      <c r="A89" s="8">
        <v>87</v>
      </c>
      <c r="B89" s="8" t="s">
        <v>1</v>
      </c>
      <c r="C89" s="33" t="s">
        <v>154</v>
      </c>
      <c r="D89" s="33" t="s">
        <v>16</v>
      </c>
      <c r="E89" t="s">
        <v>395</v>
      </c>
      <c r="F89" s="8" t="s">
        <v>673</v>
      </c>
      <c r="G89" s="16" t="s">
        <v>674</v>
      </c>
      <c r="H89" s="11">
        <v>44383</v>
      </c>
      <c r="J89" s="16" t="s">
        <v>1263</v>
      </c>
      <c r="K89" s="8" t="s">
        <v>1027</v>
      </c>
      <c r="L89" s="8" t="s">
        <v>1027</v>
      </c>
      <c r="M89" s="8" t="s">
        <v>63</v>
      </c>
      <c r="N89" s="8" t="s">
        <v>63</v>
      </c>
      <c r="O89" s="8" t="s">
        <v>55</v>
      </c>
      <c r="P89" s="11">
        <v>44392</v>
      </c>
      <c r="Q89">
        <v>9</v>
      </c>
    </row>
    <row r="90" spans="1:17" ht="102" x14ac:dyDescent="0.25">
      <c r="A90" s="8">
        <v>88</v>
      </c>
      <c r="B90" s="8" t="s">
        <v>1</v>
      </c>
      <c r="C90" s="33" t="s">
        <v>155</v>
      </c>
      <c r="D90" s="33" t="s">
        <v>16</v>
      </c>
      <c r="E90" t="s">
        <v>396</v>
      </c>
      <c r="F90" s="8" t="s">
        <v>1264</v>
      </c>
      <c r="G90" s="16" t="s">
        <v>1265</v>
      </c>
      <c r="H90" s="11">
        <v>44383</v>
      </c>
      <c r="I90" t="s">
        <v>1266</v>
      </c>
      <c r="J90" s="16" t="s">
        <v>1267</v>
      </c>
      <c r="K90" s="8" t="s">
        <v>1268</v>
      </c>
      <c r="L90" s="8" t="s">
        <v>1268</v>
      </c>
      <c r="M90" s="8" t="s">
        <v>63</v>
      </c>
      <c r="N90" s="8" t="s">
        <v>63</v>
      </c>
      <c r="O90" s="8" t="s">
        <v>36</v>
      </c>
      <c r="P90" s="11">
        <v>44405</v>
      </c>
      <c r="Q90">
        <v>22</v>
      </c>
    </row>
    <row r="91" spans="1:17" ht="140.25" x14ac:dyDescent="0.25">
      <c r="A91" s="8">
        <v>89</v>
      </c>
      <c r="B91" s="8" t="s">
        <v>1</v>
      </c>
      <c r="C91" s="33" t="s">
        <v>156</v>
      </c>
      <c r="D91" s="33" t="s">
        <v>16</v>
      </c>
      <c r="E91" t="s">
        <v>397</v>
      </c>
      <c r="F91" s="8" t="s">
        <v>1112</v>
      </c>
      <c r="G91" s="16" t="s">
        <v>821</v>
      </c>
      <c r="H91" s="11">
        <v>44383</v>
      </c>
      <c r="I91" t="s">
        <v>1269</v>
      </c>
      <c r="J91" s="16" t="s">
        <v>1270</v>
      </c>
      <c r="K91" s="8" t="s">
        <v>1027</v>
      </c>
      <c r="L91" s="8" t="s">
        <v>1027</v>
      </c>
      <c r="M91" s="8" t="s">
        <v>63</v>
      </c>
      <c r="N91" s="8" t="s">
        <v>63</v>
      </c>
      <c r="O91" s="8" t="s">
        <v>158</v>
      </c>
      <c r="P91" s="11">
        <v>44386</v>
      </c>
      <c r="Q91">
        <v>3</v>
      </c>
    </row>
    <row r="92" spans="1:17" ht="89.25" x14ac:dyDescent="0.25">
      <c r="A92" s="8">
        <v>90</v>
      </c>
      <c r="B92" s="8" t="s">
        <v>1</v>
      </c>
      <c r="C92" s="33" t="s">
        <v>154</v>
      </c>
      <c r="D92" s="33" t="s">
        <v>16</v>
      </c>
      <c r="E92" t="s">
        <v>398</v>
      </c>
      <c r="F92" s="8" t="s">
        <v>707</v>
      </c>
      <c r="G92" s="16" t="s">
        <v>708</v>
      </c>
      <c r="H92" s="11">
        <v>44386</v>
      </c>
      <c r="I92" t="s">
        <v>1274</v>
      </c>
      <c r="J92" s="16" t="s">
        <v>1275</v>
      </c>
      <c r="K92" s="8" t="s">
        <v>1276</v>
      </c>
      <c r="L92" s="8" t="s">
        <v>1276</v>
      </c>
      <c r="M92" s="8" t="s">
        <v>63</v>
      </c>
      <c r="N92" s="8" t="s">
        <v>63</v>
      </c>
      <c r="O92" s="8" t="s">
        <v>55</v>
      </c>
      <c r="P92" s="11">
        <v>44405</v>
      </c>
      <c r="Q92">
        <v>19</v>
      </c>
    </row>
    <row r="93" spans="1:17" ht="38.25" x14ac:dyDescent="0.25">
      <c r="A93" s="8">
        <v>91</v>
      </c>
      <c r="B93" s="8" t="s">
        <v>1</v>
      </c>
      <c r="C93" s="33" t="s">
        <v>155</v>
      </c>
      <c r="D93" s="33" t="s">
        <v>16</v>
      </c>
      <c r="E93" t="s">
        <v>480</v>
      </c>
      <c r="F93" s="8" t="s">
        <v>325</v>
      </c>
      <c r="G93" s="16" t="s">
        <v>400</v>
      </c>
      <c r="H93" s="11">
        <v>44412</v>
      </c>
      <c r="I93" t="s">
        <v>167</v>
      </c>
      <c r="J93" s="16" t="s">
        <v>1356</v>
      </c>
      <c r="K93" s="8" t="s">
        <v>192</v>
      </c>
      <c r="L93" s="8" t="s">
        <v>192</v>
      </c>
      <c r="M93" s="8" t="s">
        <v>63</v>
      </c>
      <c r="N93" s="8" t="s">
        <v>63</v>
      </c>
      <c r="O93" s="8" t="s">
        <v>36</v>
      </c>
      <c r="P93" s="11">
        <v>44426</v>
      </c>
      <c r="Q93">
        <v>14</v>
      </c>
    </row>
    <row r="94" spans="1:17" ht="89.25" x14ac:dyDescent="0.25">
      <c r="A94" s="8">
        <v>92</v>
      </c>
      <c r="B94" s="8" t="s">
        <v>1</v>
      </c>
      <c r="C94" s="33" t="s">
        <v>156</v>
      </c>
      <c r="D94" s="33" t="s">
        <v>16</v>
      </c>
      <c r="E94" t="s">
        <v>481</v>
      </c>
      <c r="F94" s="8" t="s">
        <v>899</v>
      </c>
      <c r="G94" s="16" t="s">
        <v>971</v>
      </c>
      <c r="H94" s="11">
        <v>44421</v>
      </c>
      <c r="I94" t="s">
        <v>1442</v>
      </c>
      <c r="J94" s="16" t="s">
        <v>1441</v>
      </c>
      <c r="K94" s="23" t="s">
        <v>1440</v>
      </c>
      <c r="L94" s="23" t="s">
        <v>1440</v>
      </c>
      <c r="M94" s="8" t="s">
        <v>63</v>
      </c>
      <c r="N94" s="8" t="s">
        <v>63</v>
      </c>
      <c r="O94" s="8" t="s">
        <v>158</v>
      </c>
      <c r="P94" s="11">
        <v>44426</v>
      </c>
      <c r="Q94">
        <v>5</v>
      </c>
    </row>
    <row r="95" spans="1:17" ht="89.25" x14ac:dyDescent="0.25">
      <c r="A95" s="8">
        <v>93</v>
      </c>
      <c r="B95" s="8" t="s">
        <v>1</v>
      </c>
      <c r="C95" s="33" t="s">
        <v>154</v>
      </c>
      <c r="D95" s="33" t="s">
        <v>16</v>
      </c>
      <c r="E95" t="s">
        <v>482</v>
      </c>
      <c r="F95" s="8" t="s">
        <v>899</v>
      </c>
      <c r="G95" s="16" t="s">
        <v>971</v>
      </c>
      <c r="H95" s="11">
        <v>44428</v>
      </c>
      <c r="I95" t="s">
        <v>232</v>
      </c>
      <c r="J95" s="16" t="s">
        <v>1441</v>
      </c>
      <c r="K95" s="23" t="s">
        <v>1440</v>
      </c>
      <c r="L95" s="23" t="s">
        <v>1440</v>
      </c>
      <c r="M95" s="8" t="s">
        <v>63</v>
      </c>
      <c r="N95" s="8" t="s">
        <v>63</v>
      </c>
      <c r="O95" s="8" t="s">
        <v>55</v>
      </c>
      <c r="P95" s="11">
        <v>44432</v>
      </c>
      <c r="Q95">
        <v>4</v>
      </c>
    </row>
    <row r="96" spans="1:17" ht="30" x14ac:dyDescent="0.25">
      <c r="A96" s="8">
        <v>94</v>
      </c>
      <c r="B96" s="8" t="s">
        <v>1</v>
      </c>
      <c r="C96" s="33" t="s">
        <v>155</v>
      </c>
      <c r="D96" s="33" t="s">
        <v>16</v>
      </c>
      <c r="E96" t="s">
        <v>483</v>
      </c>
      <c r="F96" s="8" t="s">
        <v>325</v>
      </c>
      <c r="G96" s="16" t="s">
        <v>400</v>
      </c>
      <c r="H96" s="11">
        <v>44442</v>
      </c>
      <c r="I96" t="s">
        <v>1462</v>
      </c>
      <c r="J96" s="16" t="s">
        <v>1246</v>
      </c>
      <c r="K96" s="8" t="s">
        <v>192</v>
      </c>
      <c r="L96" s="8" t="s">
        <v>192</v>
      </c>
      <c r="M96" s="8" t="s">
        <v>63</v>
      </c>
      <c r="N96" s="8" t="s">
        <v>63</v>
      </c>
      <c r="O96" s="8" t="s">
        <v>36</v>
      </c>
      <c r="P96" s="11">
        <v>44448</v>
      </c>
      <c r="Q96">
        <v>6</v>
      </c>
    </row>
    <row r="97" spans="1:17" ht="63.75" x14ac:dyDescent="0.25">
      <c r="A97" s="8">
        <v>95</v>
      </c>
      <c r="B97" s="8" t="s">
        <v>1</v>
      </c>
      <c r="C97" s="33" t="s">
        <v>156</v>
      </c>
      <c r="D97" s="33" t="s">
        <v>16</v>
      </c>
      <c r="E97" t="s">
        <v>484</v>
      </c>
      <c r="F97" s="8" t="s">
        <v>325</v>
      </c>
      <c r="G97" s="16" t="s">
        <v>400</v>
      </c>
      <c r="H97" s="11">
        <v>44451</v>
      </c>
      <c r="I97" t="s">
        <v>594</v>
      </c>
      <c r="J97" s="16" t="s">
        <v>1487</v>
      </c>
      <c r="K97" s="8" t="s">
        <v>192</v>
      </c>
      <c r="L97" s="8" t="s">
        <v>192</v>
      </c>
      <c r="M97" s="8" t="s">
        <v>63</v>
      </c>
      <c r="N97" s="8" t="s">
        <v>63</v>
      </c>
      <c r="O97" s="8" t="s">
        <v>158</v>
      </c>
      <c r="P97" s="18">
        <v>44573</v>
      </c>
      <c r="Q97" s="54">
        <v>122</v>
      </c>
    </row>
    <row r="98" spans="1:17" ht="63.75" x14ac:dyDescent="0.25">
      <c r="A98" s="8">
        <v>96</v>
      </c>
      <c r="B98" s="8" t="s">
        <v>1</v>
      </c>
      <c r="C98" s="33" t="s">
        <v>154</v>
      </c>
      <c r="D98" s="33" t="s">
        <v>16</v>
      </c>
      <c r="E98" t="s">
        <v>485</v>
      </c>
      <c r="F98" s="8" t="s">
        <v>503</v>
      </c>
      <c r="G98" s="16" t="s">
        <v>803</v>
      </c>
      <c r="H98" s="11">
        <v>44452</v>
      </c>
      <c r="I98" t="s">
        <v>585</v>
      </c>
      <c r="J98" s="16" t="s">
        <v>1464</v>
      </c>
      <c r="K98" s="8" t="s">
        <v>1463</v>
      </c>
      <c r="L98" s="8" t="s">
        <v>1463</v>
      </c>
      <c r="M98" s="8" t="s">
        <v>63</v>
      </c>
      <c r="N98" s="8" t="s">
        <v>63</v>
      </c>
      <c r="O98" s="8" t="s">
        <v>55</v>
      </c>
      <c r="P98" s="18">
        <v>44567</v>
      </c>
      <c r="Q98" s="54">
        <v>115</v>
      </c>
    </row>
    <row r="99" spans="1:17" ht="76.5" x14ac:dyDescent="0.25">
      <c r="A99" s="8">
        <v>97</v>
      </c>
      <c r="B99" s="8" t="s">
        <v>1</v>
      </c>
      <c r="C99" s="33" t="s">
        <v>155</v>
      </c>
      <c r="D99" s="33" t="s">
        <v>16</v>
      </c>
      <c r="E99" t="s">
        <v>486</v>
      </c>
      <c r="F99" s="8" t="s">
        <v>1490</v>
      </c>
      <c r="G99" s="16" t="s">
        <v>1493</v>
      </c>
      <c r="H99" s="11">
        <v>44464</v>
      </c>
      <c r="I99" t="s">
        <v>67</v>
      </c>
      <c r="J99" s="16" t="s">
        <v>1491</v>
      </c>
      <c r="K99" s="8" t="s">
        <v>192</v>
      </c>
      <c r="L99" s="8" t="s">
        <v>192</v>
      </c>
      <c r="M99" s="8" t="s">
        <v>63</v>
      </c>
      <c r="N99" s="8" t="s">
        <v>63</v>
      </c>
      <c r="O99" s="8" t="s">
        <v>36</v>
      </c>
      <c r="P99" s="18">
        <v>44475</v>
      </c>
      <c r="Q99">
        <v>11</v>
      </c>
    </row>
    <row r="100" spans="1:17" ht="30" x14ac:dyDescent="0.25">
      <c r="A100" s="8">
        <v>98</v>
      </c>
      <c r="B100" s="8" t="s">
        <v>1</v>
      </c>
      <c r="C100" s="33" t="s">
        <v>156</v>
      </c>
      <c r="D100" s="33" t="s">
        <v>16</v>
      </c>
      <c r="E100" t="s">
        <v>487</v>
      </c>
      <c r="F100" s="8" t="s">
        <v>1533</v>
      </c>
      <c r="G100" s="16" t="s">
        <v>1540</v>
      </c>
      <c r="H100" s="11">
        <v>44539</v>
      </c>
      <c r="I100" s="15" t="s">
        <v>1100</v>
      </c>
      <c r="J100" s="8" t="s">
        <v>1534</v>
      </c>
      <c r="K100" s="8" t="s">
        <v>490</v>
      </c>
      <c r="L100" s="8" t="s">
        <v>490</v>
      </c>
      <c r="M100" s="40" t="s">
        <v>63</v>
      </c>
      <c r="N100" s="40" t="s">
        <v>63</v>
      </c>
      <c r="O100" s="8" t="s">
        <v>158</v>
      </c>
      <c r="P100" s="11">
        <v>44558</v>
      </c>
      <c r="Q100" s="54">
        <v>19</v>
      </c>
    </row>
  </sheetData>
  <autoFilter ref="A2:R2" xr:uid="{83387399-CFC7-4B6A-AF89-A76882F36FEA}"/>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6B529-59F0-4564-9A89-4FFECAAE0BBD}">
  <dimension ref="A1:R42"/>
  <sheetViews>
    <sheetView topLeftCell="C40" zoomScale="90" zoomScaleNormal="90" workbookViewId="0">
      <selection activeCell="R9" sqref="R9"/>
    </sheetView>
  </sheetViews>
  <sheetFormatPr baseColWidth="10" defaultRowHeight="15" x14ac:dyDescent="0.25"/>
  <cols>
    <col min="1" max="1" width="12.140625" customWidth="1"/>
    <col min="2" max="2" width="9.85546875" customWidth="1"/>
    <col min="3" max="4" width="10.5703125" style="33" customWidth="1"/>
    <col min="5" max="5" width="11.85546875" customWidth="1"/>
    <col min="6" max="6" width="31.42578125" style="8" customWidth="1"/>
    <col min="7" max="7" width="19.85546875" style="16" customWidth="1"/>
    <col min="8" max="8" width="13.85546875" customWidth="1"/>
    <col min="9" max="9" width="11.85546875" customWidth="1"/>
    <col min="10" max="10" width="22.85546875" style="8"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style="6" customWidth="1"/>
    <col min="19" max="19" width="12.28515625" customWidth="1"/>
  </cols>
  <sheetData>
    <row r="1" spans="1:18" s="2" customFormat="1" ht="33" customHeight="1" x14ac:dyDescent="0.2">
      <c r="A1" s="1" t="s">
        <v>0</v>
      </c>
      <c r="B1" s="1" t="s">
        <v>1</v>
      </c>
      <c r="C1" s="1" t="s">
        <v>2</v>
      </c>
      <c r="D1" s="1"/>
      <c r="E1" s="1" t="s">
        <v>3</v>
      </c>
      <c r="F1" s="1" t="s">
        <v>4</v>
      </c>
      <c r="G1" s="1" t="s">
        <v>5</v>
      </c>
      <c r="H1" s="1" t="s">
        <v>6</v>
      </c>
      <c r="I1" s="1" t="s">
        <v>7</v>
      </c>
      <c r="J1" s="1" t="s">
        <v>8</v>
      </c>
      <c r="K1" s="1" t="s">
        <v>9</v>
      </c>
      <c r="L1" s="1" t="s">
        <v>10</v>
      </c>
      <c r="M1" s="1" t="s">
        <v>11</v>
      </c>
      <c r="N1" s="1" t="s">
        <v>12</v>
      </c>
      <c r="O1" s="1" t="s">
        <v>13</v>
      </c>
      <c r="P1" s="1" t="s">
        <v>14</v>
      </c>
      <c r="Q1" s="1" t="s">
        <v>15</v>
      </c>
      <c r="R1" s="1"/>
    </row>
    <row r="2" spans="1:18" ht="75" x14ac:dyDescent="0.25">
      <c r="A2" s="22">
        <v>1</v>
      </c>
      <c r="B2" s="5" t="s">
        <v>1</v>
      </c>
      <c r="C2" s="33" t="s">
        <v>156</v>
      </c>
      <c r="D2" s="33" t="s">
        <v>1256</v>
      </c>
      <c r="E2" t="s">
        <v>21</v>
      </c>
      <c r="F2" s="8" t="s">
        <v>80</v>
      </c>
      <c r="G2" s="16" t="s">
        <v>38</v>
      </c>
      <c r="H2" s="11">
        <v>44204</v>
      </c>
      <c r="I2" t="s">
        <v>81</v>
      </c>
      <c r="J2" s="8" t="s">
        <v>82</v>
      </c>
      <c r="K2" s="8" t="s">
        <v>28</v>
      </c>
      <c r="L2" s="8" t="s">
        <v>83</v>
      </c>
      <c r="M2" s="11">
        <v>44193</v>
      </c>
      <c r="N2" s="11">
        <v>44196</v>
      </c>
      <c r="O2" s="8" t="s">
        <v>72</v>
      </c>
      <c r="P2" s="11">
        <v>44216</v>
      </c>
      <c r="Q2" s="19">
        <v>12</v>
      </c>
    </row>
    <row r="3" spans="1:18" ht="93" customHeight="1" x14ac:dyDescent="0.25">
      <c r="A3" s="8">
        <v>2</v>
      </c>
      <c r="B3" s="5" t="s">
        <v>1</v>
      </c>
      <c r="C3" s="33" t="s">
        <v>154</v>
      </c>
      <c r="D3" s="33" t="s">
        <v>1256</v>
      </c>
      <c r="E3" t="s">
        <v>27</v>
      </c>
      <c r="F3" s="8" t="s">
        <v>84</v>
      </c>
      <c r="G3" s="16" t="s">
        <v>87</v>
      </c>
      <c r="H3" s="11">
        <v>44216</v>
      </c>
      <c r="I3" t="s">
        <v>97</v>
      </c>
      <c r="J3" s="8" t="s">
        <v>82</v>
      </c>
      <c r="K3" s="8" t="s">
        <v>85</v>
      </c>
      <c r="L3" s="8" t="s">
        <v>86</v>
      </c>
      <c r="M3" s="11">
        <v>44208</v>
      </c>
      <c r="N3" s="11">
        <v>44208</v>
      </c>
      <c r="O3" s="8" t="s">
        <v>55</v>
      </c>
      <c r="P3" s="11">
        <v>44222</v>
      </c>
      <c r="Q3" s="19">
        <v>6</v>
      </c>
    </row>
    <row r="4" spans="1:18" ht="60" x14ac:dyDescent="0.25">
      <c r="A4" s="8">
        <v>3</v>
      </c>
      <c r="B4" s="5" t="s">
        <v>1</v>
      </c>
      <c r="C4" s="33" t="s">
        <v>155</v>
      </c>
      <c r="D4" s="33" t="s">
        <v>1256</v>
      </c>
      <c r="E4" t="s">
        <v>31</v>
      </c>
      <c r="F4" s="8" t="s">
        <v>89</v>
      </c>
      <c r="G4" s="16" t="s">
        <v>88</v>
      </c>
      <c r="H4" s="11">
        <v>44216</v>
      </c>
      <c r="I4" t="s">
        <v>98</v>
      </c>
      <c r="J4" s="8" t="s">
        <v>82</v>
      </c>
      <c r="K4" s="8" t="s">
        <v>91</v>
      </c>
      <c r="L4" s="8" t="s">
        <v>90</v>
      </c>
      <c r="M4" s="11">
        <v>44208</v>
      </c>
      <c r="N4" s="11">
        <v>44208</v>
      </c>
      <c r="O4" s="8" t="s">
        <v>96</v>
      </c>
      <c r="P4" s="11">
        <v>44230</v>
      </c>
      <c r="Q4" s="19">
        <v>14</v>
      </c>
    </row>
    <row r="5" spans="1:18" ht="60" x14ac:dyDescent="0.25">
      <c r="A5" s="8">
        <v>4</v>
      </c>
      <c r="B5" s="5" t="s">
        <v>1</v>
      </c>
      <c r="C5" s="33" t="s">
        <v>155</v>
      </c>
      <c r="D5" s="33" t="s">
        <v>1256</v>
      </c>
      <c r="E5" t="s">
        <v>44</v>
      </c>
      <c r="F5" s="8" t="s">
        <v>92</v>
      </c>
      <c r="G5" s="16" t="s">
        <v>94</v>
      </c>
      <c r="H5" s="11">
        <v>44216</v>
      </c>
      <c r="I5" t="s">
        <v>99</v>
      </c>
      <c r="J5" s="8" t="s">
        <v>82</v>
      </c>
      <c r="K5" s="8" t="s">
        <v>91</v>
      </c>
      <c r="L5" s="8" t="s">
        <v>90</v>
      </c>
      <c r="M5" s="11">
        <v>44208</v>
      </c>
      <c r="N5" s="11">
        <v>44208</v>
      </c>
      <c r="O5" s="8" t="s">
        <v>96</v>
      </c>
      <c r="P5" s="11">
        <v>44230</v>
      </c>
      <c r="Q5" s="19">
        <v>14</v>
      </c>
    </row>
    <row r="6" spans="1:18" ht="60" x14ac:dyDescent="0.25">
      <c r="A6" s="8">
        <v>5</v>
      </c>
      <c r="B6" s="5" t="s">
        <v>1</v>
      </c>
      <c r="C6" s="33" t="s">
        <v>155</v>
      </c>
      <c r="D6" s="33" t="s">
        <v>1256</v>
      </c>
      <c r="E6" t="s">
        <v>45</v>
      </c>
      <c r="F6" s="8" t="s">
        <v>93</v>
      </c>
      <c r="G6" s="22" t="s">
        <v>95</v>
      </c>
      <c r="H6" s="11">
        <v>44216</v>
      </c>
      <c r="I6" t="s">
        <v>100</v>
      </c>
      <c r="J6" s="8" t="s">
        <v>82</v>
      </c>
      <c r="K6" s="8" t="s">
        <v>91</v>
      </c>
      <c r="L6" s="8" t="s">
        <v>90</v>
      </c>
      <c r="M6" s="11">
        <v>44208</v>
      </c>
      <c r="N6" s="11">
        <v>44208</v>
      </c>
      <c r="O6" s="8" t="s">
        <v>96</v>
      </c>
      <c r="P6" s="11">
        <v>44230</v>
      </c>
      <c r="Q6" s="19">
        <v>14</v>
      </c>
    </row>
    <row r="7" spans="1:18" ht="90" x14ac:dyDescent="0.25">
      <c r="A7" s="8">
        <v>6</v>
      </c>
      <c r="B7" s="5" t="s">
        <v>1</v>
      </c>
      <c r="C7" s="33" t="s">
        <v>154</v>
      </c>
      <c r="D7" s="33" t="s">
        <v>1256</v>
      </c>
      <c r="E7" t="s">
        <v>46</v>
      </c>
      <c r="F7" s="8" t="s">
        <v>80</v>
      </c>
      <c r="G7" s="16" t="s">
        <v>38</v>
      </c>
      <c r="H7" s="11">
        <v>44233</v>
      </c>
      <c r="I7" t="s">
        <v>131</v>
      </c>
      <c r="J7" s="8" t="s">
        <v>82</v>
      </c>
      <c r="K7" s="8" t="s">
        <v>121</v>
      </c>
      <c r="L7" s="8" t="s">
        <v>122</v>
      </c>
      <c r="M7" s="11">
        <v>44225</v>
      </c>
      <c r="N7" s="11">
        <v>44225</v>
      </c>
      <c r="O7" s="8" t="s">
        <v>55</v>
      </c>
      <c r="P7" s="11">
        <v>44245</v>
      </c>
      <c r="Q7" s="19">
        <v>12</v>
      </c>
    </row>
    <row r="8" spans="1:18" ht="38.25" x14ac:dyDescent="0.25">
      <c r="A8" s="8">
        <v>7</v>
      </c>
      <c r="B8" s="5" t="s">
        <v>1</v>
      </c>
      <c r="C8" s="33" t="s">
        <v>155</v>
      </c>
      <c r="D8" s="33" t="s">
        <v>1256</v>
      </c>
      <c r="E8" t="s">
        <v>48</v>
      </c>
      <c r="F8" s="8" t="s">
        <v>444</v>
      </c>
      <c r="G8" s="16" t="s">
        <v>94</v>
      </c>
      <c r="H8" s="11">
        <v>44292</v>
      </c>
      <c r="I8" t="s">
        <v>446</v>
      </c>
      <c r="J8" s="8" t="s">
        <v>82</v>
      </c>
      <c r="K8" s="8" t="s">
        <v>445</v>
      </c>
      <c r="L8" s="8" t="s">
        <v>537</v>
      </c>
      <c r="M8" s="11">
        <v>44286</v>
      </c>
      <c r="N8" s="8" t="s">
        <v>63</v>
      </c>
      <c r="O8" s="8" t="s">
        <v>96</v>
      </c>
      <c r="P8" s="11">
        <v>44294</v>
      </c>
      <c r="Q8" s="19">
        <v>2</v>
      </c>
    </row>
    <row r="9" spans="1:18" ht="75" x14ac:dyDescent="0.25">
      <c r="A9" s="8">
        <v>8</v>
      </c>
      <c r="B9" s="5" t="s">
        <v>1</v>
      </c>
      <c r="C9" s="33" t="s">
        <v>156</v>
      </c>
      <c r="D9" s="33" t="s">
        <v>1256</v>
      </c>
      <c r="E9" t="s">
        <v>77</v>
      </c>
      <c r="F9" s="8" t="s">
        <v>538</v>
      </c>
      <c r="G9" s="16" t="s">
        <v>539</v>
      </c>
      <c r="H9" s="11">
        <v>44291</v>
      </c>
      <c r="I9" t="s">
        <v>588</v>
      </c>
      <c r="J9" s="8" t="s">
        <v>549</v>
      </c>
      <c r="K9" s="8" t="s">
        <v>545</v>
      </c>
      <c r="L9" s="8" t="s">
        <v>551</v>
      </c>
      <c r="M9" s="11">
        <v>44286</v>
      </c>
      <c r="N9" s="8" t="s">
        <v>63</v>
      </c>
      <c r="O9" s="8" t="s">
        <v>72</v>
      </c>
      <c r="P9" s="11">
        <v>44296</v>
      </c>
      <c r="Q9" s="19">
        <v>5</v>
      </c>
    </row>
    <row r="10" spans="1:18" ht="90" x14ac:dyDescent="0.25">
      <c r="A10" s="8">
        <v>9</v>
      </c>
      <c r="B10" s="5" t="s">
        <v>1</v>
      </c>
      <c r="C10" s="33" t="s">
        <v>154</v>
      </c>
      <c r="D10" s="33" t="s">
        <v>1256</v>
      </c>
      <c r="E10" t="s">
        <v>78</v>
      </c>
      <c r="F10" s="8" t="s">
        <v>538</v>
      </c>
      <c r="G10" s="16" t="s">
        <v>539</v>
      </c>
      <c r="H10" s="11">
        <v>44291</v>
      </c>
      <c r="I10" s="17" t="s">
        <v>594</v>
      </c>
      <c r="J10" s="8" t="s">
        <v>548</v>
      </c>
      <c r="K10" s="8" t="s">
        <v>546</v>
      </c>
      <c r="L10" s="8" t="s">
        <v>552</v>
      </c>
      <c r="M10" s="11">
        <v>44286</v>
      </c>
      <c r="N10" s="8" t="s">
        <v>63</v>
      </c>
      <c r="O10" s="8" t="s">
        <v>55</v>
      </c>
      <c r="P10" s="11">
        <v>44296</v>
      </c>
      <c r="Q10" s="19">
        <v>5</v>
      </c>
    </row>
    <row r="11" spans="1:18" ht="90" x14ac:dyDescent="0.25">
      <c r="A11" s="8">
        <v>10</v>
      </c>
      <c r="B11" s="5" t="s">
        <v>1</v>
      </c>
      <c r="C11" s="33" t="s">
        <v>155</v>
      </c>
      <c r="D11" s="33" t="s">
        <v>1256</v>
      </c>
      <c r="E11" t="s">
        <v>79</v>
      </c>
      <c r="F11" s="8" t="s">
        <v>538</v>
      </c>
      <c r="G11" s="16" t="s">
        <v>539</v>
      </c>
      <c r="H11" s="11">
        <v>44291</v>
      </c>
      <c r="I11" t="s">
        <v>110</v>
      </c>
      <c r="J11" s="8" t="s">
        <v>550</v>
      </c>
      <c r="K11" s="8" t="s">
        <v>547</v>
      </c>
      <c r="L11" s="8" t="s">
        <v>553</v>
      </c>
      <c r="M11" s="11">
        <v>44286</v>
      </c>
      <c r="N11" s="8" t="s">
        <v>63</v>
      </c>
      <c r="O11" s="8" t="s">
        <v>96</v>
      </c>
      <c r="P11" s="11">
        <v>44296</v>
      </c>
      <c r="Q11" s="19">
        <v>5</v>
      </c>
    </row>
    <row r="12" spans="1:18" ht="105" x14ac:dyDescent="0.25">
      <c r="A12" s="8">
        <v>11</v>
      </c>
      <c r="B12" s="5" t="s">
        <v>1</v>
      </c>
      <c r="C12" s="33" t="s">
        <v>156</v>
      </c>
      <c r="D12" s="33" t="s">
        <v>1256</v>
      </c>
      <c r="E12" t="s">
        <v>116</v>
      </c>
      <c r="F12" s="8" t="s">
        <v>540</v>
      </c>
      <c r="G12" s="16" t="s">
        <v>541</v>
      </c>
      <c r="H12" s="11">
        <v>44291</v>
      </c>
      <c r="I12" t="s">
        <v>619</v>
      </c>
      <c r="J12" s="8" t="s">
        <v>82</v>
      </c>
      <c r="K12" s="8" t="s">
        <v>452</v>
      </c>
      <c r="L12" s="8" t="s">
        <v>453</v>
      </c>
      <c r="M12" s="11">
        <v>44286</v>
      </c>
      <c r="N12" s="8" t="s">
        <v>63</v>
      </c>
      <c r="O12" s="8" t="s">
        <v>72</v>
      </c>
      <c r="P12" s="11">
        <v>44299</v>
      </c>
      <c r="Q12" s="19">
        <v>8</v>
      </c>
    </row>
    <row r="13" spans="1:18" ht="105" x14ac:dyDescent="0.25">
      <c r="A13" s="8">
        <v>12</v>
      </c>
      <c r="B13" s="5" t="s">
        <v>1</v>
      </c>
      <c r="C13" s="33" t="s">
        <v>154</v>
      </c>
      <c r="D13" s="33" t="s">
        <v>1256</v>
      </c>
      <c r="E13" t="s">
        <v>124</v>
      </c>
      <c r="F13" s="8" t="s">
        <v>540</v>
      </c>
      <c r="G13" s="16" t="s">
        <v>541</v>
      </c>
      <c r="H13" s="11">
        <v>44291</v>
      </c>
      <c r="I13" t="s">
        <v>615</v>
      </c>
      <c r="J13" s="8" t="s">
        <v>82</v>
      </c>
      <c r="K13" s="8" t="s">
        <v>452</v>
      </c>
      <c r="L13" s="8" t="s">
        <v>453</v>
      </c>
      <c r="M13" s="11">
        <v>44286</v>
      </c>
      <c r="N13" s="8" t="s">
        <v>63</v>
      </c>
      <c r="O13" s="8" t="s">
        <v>55</v>
      </c>
      <c r="P13" s="11">
        <v>44299</v>
      </c>
      <c r="Q13">
        <v>8</v>
      </c>
    </row>
    <row r="14" spans="1:18" ht="60" x14ac:dyDescent="0.25">
      <c r="A14" s="8">
        <v>13</v>
      </c>
      <c r="B14" s="5" t="s">
        <v>1</v>
      </c>
      <c r="C14" s="33" t="s">
        <v>155</v>
      </c>
      <c r="D14" s="33" t="s">
        <v>1256</v>
      </c>
      <c r="E14" t="s">
        <v>165</v>
      </c>
      <c r="F14" s="8" t="s">
        <v>542</v>
      </c>
      <c r="G14" s="16" t="s">
        <v>691</v>
      </c>
      <c r="H14" s="11">
        <v>44291</v>
      </c>
      <c r="I14" t="s">
        <v>591</v>
      </c>
      <c r="J14" s="8" t="s">
        <v>544</v>
      </c>
      <c r="K14" s="8" t="s">
        <v>543</v>
      </c>
      <c r="L14" s="8" t="s">
        <v>543</v>
      </c>
      <c r="M14" s="11">
        <v>44286</v>
      </c>
      <c r="N14" s="8" t="s">
        <v>63</v>
      </c>
      <c r="O14" s="8" t="s">
        <v>96</v>
      </c>
      <c r="P14" s="11">
        <v>44298</v>
      </c>
      <c r="Q14">
        <v>7</v>
      </c>
    </row>
    <row r="15" spans="1:18" ht="165.75" x14ac:dyDescent="0.25">
      <c r="A15" s="8">
        <v>14</v>
      </c>
      <c r="B15" s="5" t="s">
        <v>1</v>
      </c>
      <c r="C15" s="33" t="s">
        <v>154</v>
      </c>
      <c r="D15" s="33" t="s">
        <v>1256</v>
      </c>
      <c r="E15" t="s">
        <v>170</v>
      </c>
      <c r="F15" s="8" t="s">
        <v>684</v>
      </c>
      <c r="G15" s="16" t="s">
        <v>400</v>
      </c>
      <c r="H15" s="11">
        <v>44306</v>
      </c>
      <c r="I15" t="s">
        <v>683</v>
      </c>
      <c r="J15" s="8" t="s">
        <v>82</v>
      </c>
      <c r="K15" s="8" t="s">
        <v>687</v>
      </c>
      <c r="L15" s="16" t="s">
        <v>698</v>
      </c>
      <c r="M15" s="11">
        <v>44301</v>
      </c>
      <c r="N15" s="11">
        <v>44301</v>
      </c>
      <c r="O15" s="8" t="s">
        <v>55</v>
      </c>
      <c r="P15" s="11">
        <v>44315</v>
      </c>
      <c r="Q15" s="19">
        <v>9</v>
      </c>
    </row>
    <row r="16" spans="1:18" ht="165.75" x14ac:dyDescent="0.25">
      <c r="A16" s="8">
        <v>15</v>
      </c>
      <c r="B16" s="5" t="s">
        <v>1</v>
      </c>
      <c r="C16" s="33" t="s">
        <v>155</v>
      </c>
      <c r="D16" s="33" t="s">
        <v>1256</v>
      </c>
      <c r="E16" t="s">
        <v>174</v>
      </c>
      <c r="F16" s="8" t="s">
        <v>685</v>
      </c>
      <c r="G16" s="16" t="s">
        <v>686</v>
      </c>
      <c r="H16" s="11">
        <v>44309</v>
      </c>
      <c r="I16" t="s">
        <v>591</v>
      </c>
      <c r="J16" s="8" t="s">
        <v>82</v>
      </c>
      <c r="K16" s="8" t="s">
        <v>687</v>
      </c>
      <c r="L16" s="16" t="s">
        <v>698</v>
      </c>
      <c r="M16" s="11">
        <v>44301</v>
      </c>
      <c r="N16" s="11">
        <v>44301</v>
      </c>
      <c r="O16" s="8" t="s">
        <v>96</v>
      </c>
      <c r="P16" s="11">
        <v>44315</v>
      </c>
      <c r="Q16" s="19">
        <v>6</v>
      </c>
    </row>
    <row r="17" spans="1:17" ht="170.25" customHeight="1" x14ac:dyDescent="0.25">
      <c r="A17" s="8">
        <v>16</v>
      </c>
      <c r="B17" s="5" t="s">
        <v>1</v>
      </c>
      <c r="C17" s="33" t="s">
        <v>156</v>
      </c>
      <c r="D17" s="33" t="s">
        <v>1256</v>
      </c>
      <c r="E17" t="s">
        <v>175</v>
      </c>
      <c r="F17" s="8" t="s">
        <v>685</v>
      </c>
      <c r="G17" s="16" t="s">
        <v>686</v>
      </c>
      <c r="H17" s="11">
        <v>44309</v>
      </c>
      <c r="I17" t="s">
        <v>689</v>
      </c>
      <c r="J17" s="8" t="s">
        <v>82</v>
      </c>
      <c r="K17" s="8" t="s">
        <v>688</v>
      </c>
      <c r="L17" s="16" t="s">
        <v>696</v>
      </c>
      <c r="M17" s="11">
        <v>44301</v>
      </c>
      <c r="N17" s="11">
        <v>44301</v>
      </c>
      <c r="O17" s="8" t="s">
        <v>72</v>
      </c>
      <c r="P17" s="11">
        <v>44315</v>
      </c>
      <c r="Q17" s="19">
        <v>6</v>
      </c>
    </row>
    <row r="18" spans="1:17" ht="191.25" x14ac:dyDescent="0.25">
      <c r="A18" s="8">
        <v>17</v>
      </c>
      <c r="B18" s="5" t="s">
        <v>1</v>
      </c>
      <c r="C18" s="33" t="s">
        <v>154</v>
      </c>
      <c r="D18" s="33" t="s">
        <v>1256</v>
      </c>
      <c r="E18" t="s">
        <v>176</v>
      </c>
      <c r="F18" s="8" t="s">
        <v>685</v>
      </c>
      <c r="G18" s="16" t="s">
        <v>686</v>
      </c>
      <c r="H18" s="11">
        <v>44309</v>
      </c>
      <c r="I18" t="s">
        <v>296</v>
      </c>
      <c r="J18" s="8" t="s">
        <v>82</v>
      </c>
      <c r="K18" s="8" t="s">
        <v>690</v>
      </c>
      <c r="L18" s="16" t="s">
        <v>697</v>
      </c>
      <c r="M18" s="11">
        <v>44301</v>
      </c>
      <c r="N18" s="11">
        <v>44301</v>
      </c>
      <c r="O18" s="8" t="s">
        <v>55</v>
      </c>
      <c r="P18" s="11">
        <v>44315</v>
      </c>
      <c r="Q18" s="19">
        <v>6</v>
      </c>
    </row>
    <row r="19" spans="1:17" ht="165.75" x14ac:dyDescent="0.25">
      <c r="A19" s="8">
        <v>18</v>
      </c>
      <c r="B19" s="5" t="s">
        <v>1</v>
      </c>
      <c r="C19" s="33" t="s">
        <v>155</v>
      </c>
      <c r="D19" s="33" t="s">
        <v>1256</v>
      </c>
      <c r="E19" t="s">
        <v>177</v>
      </c>
      <c r="F19" s="8" t="s">
        <v>673</v>
      </c>
      <c r="G19" s="16" t="s">
        <v>691</v>
      </c>
      <c r="H19" s="11">
        <v>44309</v>
      </c>
      <c r="I19" t="s">
        <v>592</v>
      </c>
      <c r="J19" s="8" t="s">
        <v>82</v>
      </c>
      <c r="K19" s="8" t="s">
        <v>688</v>
      </c>
      <c r="L19" s="16" t="s">
        <v>696</v>
      </c>
      <c r="M19" s="11">
        <v>44301</v>
      </c>
      <c r="N19" s="11">
        <v>44301</v>
      </c>
      <c r="O19" s="8" t="s">
        <v>96</v>
      </c>
      <c r="P19" s="11">
        <v>44315</v>
      </c>
      <c r="Q19" s="19">
        <v>6</v>
      </c>
    </row>
    <row r="20" spans="1:17" ht="165.75" x14ac:dyDescent="0.25">
      <c r="A20" s="8">
        <v>19</v>
      </c>
      <c r="B20" s="5" t="s">
        <v>1</v>
      </c>
      <c r="C20" s="33" t="s">
        <v>156</v>
      </c>
      <c r="D20" s="33" t="s">
        <v>1256</v>
      </c>
      <c r="E20" t="s">
        <v>178</v>
      </c>
      <c r="F20" s="8" t="s">
        <v>673</v>
      </c>
      <c r="G20" s="16" t="s">
        <v>691</v>
      </c>
      <c r="H20" s="11">
        <v>44309</v>
      </c>
      <c r="I20" t="s">
        <v>692</v>
      </c>
      <c r="J20" s="8" t="s">
        <v>82</v>
      </c>
      <c r="K20" s="8" t="s">
        <v>687</v>
      </c>
      <c r="L20" s="16" t="s">
        <v>698</v>
      </c>
      <c r="M20" s="11">
        <v>44301</v>
      </c>
      <c r="N20" s="11">
        <v>44301</v>
      </c>
      <c r="O20" s="8" t="s">
        <v>72</v>
      </c>
      <c r="P20" s="11">
        <v>44315</v>
      </c>
      <c r="Q20" s="19">
        <v>6</v>
      </c>
    </row>
    <row r="21" spans="1:17" ht="193.5" customHeight="1" x14ac:dyDescent="0.25">
      <c r="A21" s="8">
        <v>20</v>
      </c>
      <c r="B21" s="5" t="s">
        <v>1</v>
      </c>
      <c r="C21" s="33" t="s">
        <v>154</v>
      </c>
      <c r="D21" s="33" t="s">
        <v>1256</v>
      </c>
      <c r="E21" t="s">
        <v>179</v>
      </c>
      <c r="F21" s="8" t="s">
        <v>673</v>
      </c>
      <c r="G21" s="16" t="s">
        <v>691</v>
      </c>
      <c r="H21" s="11">
        <v>44309</v>
      </c>
      <c r="I21" t="s">
        <v>693</v>
      </c>
      <c r="J21" s="8" t="s">
        <v>82</v>
      </c>
      <c r="K21" s="8" t="s">
        <v>690</v>
      </c>
      <c r="L21" s="16" t="s">
        <v>697</v>
      </c>
      <c r="M21" s="11">
        <v>44301</v>
      </c>
      <c r="N21" s="11">
        <v>44301</v>
      </c>
      <c r="O21" s="8" t="s">
        <v>55</v>
      </c>
      <c r="P21" s="11">
        <v>44315</v>
      </c>
      <c r="Q21" s="19">
        <v>6</v>
      </c>
    </row>
    <row r="22" spans="1:17" ht="165.75" x14ac:dyDescent="0.25">
      <c r="A22" s="8">
        <v>21</v>
      </c>
      <c r="B22" s="5" t="s">
        <v>1</v>
      </c>
      <c r="C22" s="33" t="s">
        <v>155</v>
      </c>
      <c r="D22" s="33" t="s">
        <v>1256</v>
      </c>
      <c r="E22" t="s">
        <v>209</v>
      </c>
      <c r="F22" s="8" t="s">
        <v>694</v>
      </c>
      <c r="G22" s="16" t="s">
        <v>695</v>
      </c>
      <c r="H22" s="11">
        <v>44309</v>
      </c>
      <c r="I22" t="s">
        <v>593</v>
      </c>
      <c r="J22" s="8" t="s">
        <v>82</v>
      </c>
      <c r="K22" s="8" t="s">
        <v>688</v>
      </c>
      <c r="L22" s="16" t="s">
        <v>696</v>
      </c>
      <c r="M22" s="11">
        <v>44301</v>
      </c>
      <c r="N22" s="11">
        <v>44301</v>
      </c>
      <c r="O22" s="8" t="s">
        <v>96</v>
      </c>
      <c r="P22" s="11">
        <v>44315</v>
      </c>
      <c r="Q22" s="19">
        <v>6</v>
      </c>
    </row>
    <row r="23" spans="1:17" ht="191.25" x14ac:dyDescent="0.25">
      <c r="A23" s="8">
        <v>22</v>
      </c>
      <c r="B23" s="5" t="s">
        <v>1</v>
      </c>
      <c r="C23" s="33" t="s">
        <v>156</v>
      </c>
      <c r="D23" s="33" t="s">
        <v>1256</v>
      </c>
      <c r="E23" t="s">
        <v>212</v>
      </c>
      <c r="F23" s="8" t="s">
        <v>673</v>
      </c>
      <c r="G23" s="16" t="s">
        <v>691</v>
      </c>
      <c r="H23" s="11">
        <v>44310</v>
      </c>
      <c r="I23" t="s">
        <v>49</v>
      </c>
      <c r="J23" s="8" t="s">
        <v>82</v>
      </c>
      <c r="K23" s="8" t="s">
        <v>690</v>
      </c>
      <c r="L23" s="16" t="s">
        <v>697</v>
      </c>
      <c r="M23" s="11">
        <v>44301</v>
      </c>
      <c r="N23" s="11">
        <v>44301</v>
      </c>
      <c r="O23" s="8" t="s">
        <v>72</v>
      </c>
      <c r="P23" s="11">
        <v>44315</v>
      </c>
      <c r="Q23" s="19">
        <v>6</v>
      </c>
    </row>
    <row r="24" spans="1:17" ht="105" x14ac:dyDescent="0.25">
      <c r="A24" s="8">
        <v>23</v>
      </c>
      <c r="B24" s="5" t="s">
        <v>1</v>
      </c>
      <c r="C24" s="33" t="s">
        <v>155</v>
      </c>
      <c r="D24" s="33" t="s">
        <v>1256</v>
      </c>
      <c r="E24" t="s">
        <v>254</v>
      </c>
      <c r="F24" s="8" t="s">
        <v>682</v>
      </c>
      <c r="G24" s="16" t="s">
        <v>681</v>
      </c>
      <c r="H24" s="11">
        <v>44310</v>
      </c>
      <c r="I24" t="s">
        <v>680</v>
      </c>
      <c r="J24" s="8" t="s">
        <v>82</v>
      </c>
      <c r="K24" s="8" t="s">
        <v>678</v>
      </c>
      <c r="L24" s="8" t="s">
        <v>679</v>
      </c>
      <c r="M24" s="11">
        <v>44301</v>
      </c>
      <c r="N24" s="11">
        <v>44301</v>
      </c>
      <c r="O24" s="8" t="s">
        <v>96</v>
      </c>
      <c r="P24" s="11">
        <v>44314</v>
      </c>
      <c r="Q24" s="19">
        <v>4</v>
      </c>
    </row>
    <row r="25" spans="1:17" ht="164.25" customHeight="1" x14ac:dyDescent="0.25">
      <c r="A25" s="8">
        <v>24</v>
      </c>
      <c r="B25" s="5" t="s">
        <v>1</v>
      </c>
      <c r="C25" s="33" t="s">
        <v>156</v>
      </c>
      <c r="D25" s="33" t="s">
        <v>1256</v>
      </c>
      <c r="E25" t="s">
        <v>255</v>
      </c>
      <c r="F25" s="8" t="s">
        <v>751</v>
      </c>
      <c r="G25" s="16" t="s">
        <v>754</v>
      </c>
      <c r="H25" s="11">
        <v>44314</v>
      </c>
      <c r="I25" t="s">
        <v>753</v>
      </c>
      <c r="J25" s="8" t="s">
        <v>82</v>
      </c>
      <c r="K25" s="8" t="s">
        <v>752</v>
      </c>
      <c r="L25" s="16" t="s">
        <v>755</v>
      </c>
      <c r="M25" s="11">
        <v>44307</v>
      </c>
      <c r="N25" s="11">
        <v>44307</v>
      </c>
      <c r="O25" s="8" t="s">
        <v>72</v>
      </c>
      <c r="P25" s="11">
        <v>44315</v>
      </c>
      <c r="Q25" s="19">
        <v>1</v>
      </c>
    </row>
    <row r="26" spans="1:17" ht="102" x14ac:dyDescent="0.25">
      <c r="A26" s="8">
        <v>25</v>
      </c>
      <c r="B26" s="5" t="s">
        <v>1</v>
      </c>
      <c r="C26" s="33" t="s">
        <v>154</v>
      </c>
      <c r="D26" s="33" t="s">
        <v>1256</v>
      </c>
      <c r="E26" t="s">
        <v>256</v>
      </c>
      <c r="F26" s="8" t="s">
        <v>825</v>
      </c>
      <c r="G26" s="16" t="s">
        <v>828</v>
      </c>
      <c r="H26" s="11">
        <v>44334</v>
      </c>
      <c r="I26" t="s">
        <v>829</v>
      </c>
      <c r="J26" s="8" t="s">
        <v>827</v>
      </c>
      <c r="K26" s="8" t="s">
        <v>826</v>
      </c>
      <c r="L26" s="16" t="s">
        <v>830</v>
      </c>
      <c r="M26" s="11">
        <v>44326</v>
      </c>
      <c r="N26" s="11">
        <v>44326</v>
      </c>
      <c r="O26" s="8" t="s">
        <v>55</v>
      </c>
      <c r="P26" s="11">
        <v>44334</v>
      </c>
      <c r="Q26" s="19">
        <v>1</v>
      </c>
    </row>
    <row r="27" spans="1:17" ht="76.5" x14ac:dyDescent="0.25">
      <c r="A27" s="8">
        <v>26</v>
      </c>
      <c r="B27" s="5" t="s">
        <v>1</v>
      </c>
      <c r="C27" s="33" t="s">
        <v>155</v>
      </c>
      <c r="D27" s="33" t="s">
        <v>1256</v>
      </c>
      <c r="E27" t="s">
        <v>257</v>
      </c>
      <c r="F27" s="8" t="s">
        <v>882</v>
      </c>
      <c r="G27" s="16" t="s">
        <v>883</v>
      </c>
      <c r="H27" s="11">
        <v>44334</v>
      </c>
      <c r="I27" t="s">
        <v>319</v>
      </c>
      <c r="J27" s="8" t="s">
        <v>885</v>
      </c>
      <c r="K27" s="8" t="s">
        <v>884</v>
      </c>
      <c r="L27" s="16" t="s">
        <v>886</v>
      </c>
      <c r="M27" s="11">
        <v>44330</v>
      </c>
      <c r="N27" s="11">
        <v>44330</v>
      </c>
      <c r="O27" s="8" t="s">
        <v>96</v>
      </c>
      <c r="P27" s="11">
        <v>44341</v>
      </c>
      <c r="Q27" s="19">
        <v>7</v>
      </c>
    </row>
    <row r="28" spans="1:17" ht="51" x14ac:dyDescent="0.25">
      <c r="A28" s="8">
        <v>27</v>
      </c>
      <c r="B28" s="5" t="s">
        <v>1</v>
      </c>
      <c r="C28" s="33" t="s">
        <v>156</v>
      </c>
      <c r="D28" s="33" t="s">
        <v>1256</v>
      </c>
      <c r="E28" t="s">
        <v>258</v>
      </c>
      <c r="F28" s="8" t="s">
        <v>887</v>
      </c>
      <c r="G28" s="16" t="s">
        <v>890</v>
      </c>
      <c r="H28" s="11">
        <v>44338</v>
      </c>
      <c r="I28" t="s">
        <v>591</v>
      </c>
      <c r="J28" s="8" t="s">
        <v>895</v>
      </c>
      <c r="K28" s="8" t="s">
        <v>891</v>
      </c>
      <c r="L28" s="16" t="s">
        <v>898</v>
      </c>
      <c r="M28" s="11">
        <v>44334</v>
      </c>
      <c r="N28" s="11">
        <v>44334</v>
      </c>
      <c r="O28" s="8" t="s">
        <v>72</v>
      </c>
      <c r="P28" s="11">
        <v>44348</v>
      </c>
      <c r="Q28" s="19">
        <v>10</v>
      </c>
    </row>
    <row r="29" spans="1:17" ht="51" x14ac:dyDescent="0.25">
      <c r="A29" s="8">
        <v>28</v>
      </c>
      <c r="B29" s="5" t="s">
        <v>1</v>
      </c>
      <c r="C29" s="33" t="s">
        <v>154</v>
      </c>
      <c r="D29" s="33" t="s">
        <v>1256</v>
      </c>
      <c r="E29" t="s">
        <v>259</v>
      </c>
      <c r="F29" s="8" t="s">
        <v>887</v>
      </c>
      <c r="G29" s="16" t="s">
        <v>890</v>
      </c>
      <c r="H29" s="11">
        <v>44338</v>
      </c>
      <c r="I29" t="s">
        <v>689</v>
      </c>
      <c r="J29" s="8" t="s">
        <v>896</v>
      </c>
      <c r="K29" s="8" t="s">
        <v>892</v>
      </c>
      <c r="L29" s="16" t="s">
        <v>898</v>
      </c>
      <c r="M29" s="11">
        <v>44334</v>
      </c>
      <c r="N29" s="11">
        <v>44334</v>
      </c>
      <c r="O29" s="8" t="s">
        <v>55</v>
      </c>
      <c r="P29" s="11">
        <v>44348</v>
      </c>
      <c r="Q29" s="19">
        <v>10</v>
      </c>
    </row>
    <row r="30" spans="1:17" ht="81" customHeight="1" x14ac:dyDescent="0.25">
      <c r="A30" s="8">
        <v>29</v>
      </c>
      <c r="B30" s="5" t="s">
        <v>1</v>
      </c>
      <c r="C30" s="33" t="s">
        <v>155</v>
      </c>
      <c r="D30" s="33" t="s">
        <v>1256</v>
      </c>
      <c r="E30" t="s">
        <v>294</v>
      </c>
      <c r="F30" s="8" t="s">
        <v>888</v>
      </c>
      <c r="G30" s="16" t="s">
        <v>889</v>
      </c>
      <c r="H30" s="11">
        <v>44338</v>
      </c>
      <c r="I30" t="s">
        <v>141</v>
      </c>
      <c r="J30" s="8" t="s">
        <v>895</v>
      </c>
      <c r="K30" s="8" t="s">
        <v>891</v>
      </c>
      <c r="L30" s="16" t="s">
        <v>898</v>
      </c>
      <c r="M30" s="11">
        <v>44334</v>
      </c>
      <c r="N30" s="11">
        <v>44334</v>
      </c>
      <c r="O30" s="8" t="s">
        <v>96</v>
      </c>
      <c r="P30" s="11">
        <v>44348</v>
      </c>
      <c r="Q30" s="19">
        <v>10</v>
      </c>
    </row>
    <row r="31" spans="1:17" ht="69" customHeight="1" x14ac:dyDescent="0.25">
      <c r="A31" s="8">
        <v>30</v>
      </c>
      <c r="B31" s="5" t="s">
        <v>1</v>
      </c>
      <c r="C31" s="33" t="s">
        <v>156</v>
      </c>
      <c r="D31" s="33" t="s">
        <v>1256</v>
      </c>
      <c r="E31" t="s">
        <v>297</v>
      </c>
      <c r="F31" s="8" t="s">
        <v>887</v>
      </c>
      <c r="G31" s="16" t="s">
        <v>890</v>
      </c>
      <c r="H31" s="11">
        <v>44341</v>
      </c>
      <c r="I31" t="s">
        <v>897</v>
      </c>
      <c r="J31" s="8" t="s">
        <v>894</v>
      </c>
      <c r="K31" s="8" t="s">
        <v>893</v>
      </c>
      <c r="L31" s="16" t="s">
        <v>898</v>
      </c>
      <c r="M31" s="11">
        <v>44337</v>
      </c>
      <c r="N31" s="11">
        <v>44337</v>
      </c>
      <c r="O31" s="8" t="s">
        <v>72</v>
      </c>
      <c r="P31" s="11">
        <v>44348</v>
      </c>
      <c r="Q31" s="19">
        <v>10</v>
      </c>
    </row>
    <row r="32" spans="1:17" ht="129" customHeight="1" x14ac:dyDescent="0.25">
      <c r="A32" s="8">
        <v>31</v>
      </c>
      <c r="B32" s="5" t="s">
        <v>1</v>
      </c>
      <c r="C32" s="33" t="s">
        <v>154</v>
      </c>
      <c r="D32" s="33" t="s">
        <v>1256</v>
      </c>
      <c r="E32" t="s">
        <v>298</v>
      </c>
      <c r="F32" s="8" t="s">
        <v>682</v>
      </c>
      <c r="G32" s="16" t="s">
        <v>955</v>
      </c>
      <c r="H32" s="11">
        <v>44351</v>
      </c>
      <c r="I32" t="s">
        <v>33</v>
      </c>
      <c r="J32" s="8" t="s">
        <v>82</v>
      </c>
      <c r="K32" s="8" t="s">
        <v>956</v>
      </c>
      <c r="L32" s="16" t="s">
        <v>957</v>
      </c>
      <c r="M32" s="11">
        <v>44343</v>
      </c>
      <c r="N32" s="11">
        <v>44343</v>
      </c>
      <c r="O32" s="8" t="s">
        <v>55</v>
      </c>
      <c r="P32" s="11">
        <v>44351</v>
      </c>
      <c r="Q32" s="19">
        <v>0</v>
      </c>
    </row>
    <row r="33" spans="1:18" ht="105" x14ac:dyDescent="0.25">
      <c r="A33" s="8">
        <v>32</v>
      </c>
      <c r="B33" s="5" t="s">
        <v>1</v>
      </c>
      <c r="C33" s="33" t="s">
        <v>155</v>
      </c>
      <c r="D33" s="33" t="s">
        <v>1256</v>
      </c>
      <c r="E33" t="s">
        <v>299</v>
      </c>
      <c r="F33" s="8" t="s">
        <v>1202</v>
      </c>
      <c r="G33" s="16" t="s">
        <v>400</v>
      </c>
      <c r="H33" s="11">
        <v>44369</v>
      </c>
      <c r="I33" t="s">
        <v>1223</v>
      </c>
      <c r="J33" s="8" t="s">
        <v>82</v>
      </c>
      <c r="K33" s="8" t="s">
        <v>1203</v>
      </c>
      <c r="L33" s="8" t="s">
        <v>1199</v>
      </c>
      <c r="M33" s="11">
        <v>44360</v>
      </c>
      <c r="N33" s="11">
        <v>44360</v>
      </c>
      <c r="O33" s="8" t="s">
        <v>96</v>
      </c>
      <c r="P33" s="11">
        <v>44406</v>
      </c>
      <c r="Q33" s="19">
        <v>37</v>
      </c>
    </row>
    <row r="34" spans="1:18" ht="120" x14ac:dyDescent="0.25">
      <c r="A34" s="8">
        <v>33</v>
      </c>
      <c r="B34" s="5" t="s">
        <v>1</v>
      </c>
      <c r="C34" s="33" t="s">
        <v>155</v>
      </c>
      <c r="D34" s="33" t="s">
        <v>1256</v>
      </c>
      <c r="E34" t="s">
        <v>300</v>
      </c>
      <c r="F34" s="8" t="s">
        <v>1204</v>
      </c>
      <c r="G34" s="16" t="s">
        <v>1205</v>
      </c>
      <c r="H34" s="11">
        <v>44370</v>
      </c>
      <c r="I34" t="s">
        <v>146</v>
      </c>
      <c r="J34" s="8" t="s">
        <v>82</v>
      </c>
      <c r="K34" s="8" t="s">
        <v>1203</v>
      </c>
      <c r="L34" s="8" t="s">
        <v>1200</v>
      </c>
      <c r="M34" s="11">
        <v>44360</v>
      </c>
      <c r="N34" s="11">
        <v>44360</v>
      </c>
      <c r="O34" s="8" t="s">
        <v>96</v>
      </c>
      <c r="P34" s="11">
        <v>44406</v>
      </c>
      <c r="Q34" s="19">
        <v>36</v>
      </c>
    </row>
    <row r="35" spans="1:18" ht="120" x14ac:dyDescent="0.25">
      <c r="A35" s="8">
        <v>34</v>
      </c>
      <c r="B35" s="5" t="s">
        <v>1</v>
      </c>
      <c r="C35" s="33" t="s">
        <v>155</v>
      </c>
      <c r="D35" s="33" t="s">
        <v>1256</v>
      </c>
      <c r="E35" t="s">
        <v>301</v>
      </c>
      <c r="F35" s="8" t="s">
        <v>1204</v>
      </c>
      <c r="G35" s="16" t="s">
        <v>1205</v>
      </c>
      <c r="H35" s="11">
        <v>44370</v>
      </c>
      <c r="I35" t="s">
        <v>213</v>
      </c>
      <c r="J35" s="8" t="s">
        <v>82</v>
      </c>
      <c r="K35" s="8" t="s">
        <v>1203</v>
      </c>
      <c r="L35" s="8" t="s">
        <v>1201</v>
      </c>
      <c r="M35" s="11">
        <v>44360</v>
      </c>
      <c r="N35" s="11">
        <v>44360</v>
      </c>
      <c r="O35" s="8" t="s">
        <v>96</v>
      </c>
      <c r="P35" s="11">
        <v>44406</v>
      </c>
      <c r="Q35" s="19">
        <v>36</v>
      </c>
    </row>
    <row r="36" spans="1:18" ht="120" x14ac:dyDescent="0.25">
      <c r="A36" s="8">
        <v>35</v>
      </c>
      <c r="B36" s="5" t="s">
        <v>1</v>
      </c>
      <c r="C36" s="33" t="s">
        <v>156</v>
      </c>
      <c r="D36" s="33" t="s">
        <v>1256</v>
      </c>
      <c r="E36" t="s">
        <v>302</v>
      </c>
      <c r="F36" s="8" t="s">
        <v>1222</v>
      </c>
      <c r="G36" s="8" t="s">
        <v>1222</v>
      </c>
      <c r="H36" s="11">
        <v>44369</v>
      </c>
      <c r="I36" t="s">
        <v>123</v>
      </c>
      <c r="J36" s="8" t="s">
        <v>82</v>
      </c>
      <c r="K36" s="8" t="s">
        <v>1208</v>
      </c>
      <c r="L36" s="8" t="s">
        <v>1197</v>
      </c>
      <c r="M36" s="11">
        <v>44360</v>
      </c>
      <c r="N36" s="11">
        <v>44360</v>
      </c>
      <c r="O36" s="8" t="s">
        <v>72</v>
      </c>
      <c r="P36" s="11">
        <v>44405</v>
      </c>
      <c r="Q36" s="19">
        <v>36</v>
      </c>
    </row>
    <row r="37" spans="1:18" ht="150" x14ac:dyDescent="0.25">
      <c r="A37" s="8">
        <v>36</v>
      </c>
      <c r="B37" s="8" t="s">
        <v>1</v>
      </c>
      <c r="C37" s="33" t="s">
        <v>156</v>
      </c>
      <c r="D37" s="33" t="s">
        <v>1256</v>
      </c>
      <c r="E37" t="s">
        <v>303</v>
      </c>
      <c r="F37" s="8" t="s">
        <v>1206</v>
      </c>
      <c r="G37" s="8" t="s">
        <v>1207</v>
      </c>
      <c r="H37" s="11">
        <v>44369</v>
      </c>
      <c r="I37" t="s">
        <v>1224</v>
      </c>
      <c r="J37" s="8" t="s">
        <v>82</v>
      </c>
      <c r="K37" s="8" t="s">
        <v>1208</v>
      </c>
      <c r="L37" s="8" t="s">
        <v>1198</v>
      </c>
      <c r="M37" s="11">
        <v>44360</v>
      </c>
      <c r="N37" s="11">
        <v>44360</v>
      </c>
      <c r="O37" s="8" t="s">
        <v>72</v>
      </c>
      <c r="P37" s="11">
        <v>44405</v>
      </c>
      <c r="Q37" s="19">
        <v>36</v>
      </c>
    </row>
    <row r="38" spans="1:18" ht="60" x14ac:dyDescent="0.25">
      <c r="A38" s="8">
        <v>37</v>
      </c>
      <c r="B38" s="8" t="s">
        <v>1</v>
      </c>
      <c r="C38" s="33" t="s">
        <v>154</v>
      </c>
      <c r="D38" s="33" t="s">
        <v>1256</v>
      </c>
      <c r="E38" t="s">
        <v>304</v>
      </c>
      <c r="F38" s="8" t="s">
        <v>1511</v>
      </c>
      <c r="G38" s="16" t="s">
        <v>1512</v>
      </c>
      <c r="H38" s="11">
        <v>44482</v>
      </c>
      <c r="I38" t="s">
        <v>1513</v>
      </c>
      <c r="J38" s="8" t="s">
        <v>82</v>
      </c>
      <c r="K38" s="8" t="s">
        <v>1510</v>
      </c>
      <c r="L38" s="8" t="s">
        <v>1507</v>
      </c>
      <c r="M38" s="11">
        <v>44475</v>
      </c>
      <c r="N38" s="11">
        <v>44475</v>
      </c>
      <c r="O38" s="8" t="s">
        <v>55</v>
      </c>
      <c r="P38" s="18">
        <v>44496</v>
      </c>
      <c r="Q38" s="20">
        <v>14</v>
      </c>
    </row>
    <row r="39" spans="1:18" ht="60" x14ac:dyDescent="0.25">
      <c r="A39" s="8">
        <v>38</v>
      </c>
      <c r="B39" s="8" t="s">
        <v>1</v>
      </c>
      <c r="C39" s="33" t="s">
        <v>154</v>
      </c>
      <c r="D39" s="33" t="s">
        <v>1256</v>
      </c>
      <c r="E39" t="s">
        <v>305</v>
      </c>
      <c r="F39" s="8" t="s">
        <v>1128</v>
      </c>
      <c r="G39" s="16" t="s">
        <v>1508</v>
      </c>
      <c r="H39" s="11">
        <v>44483</v>
      </c>
      <c r="I39" t="s">
        <v>1509</v>
      </c>
      <c r="J39" s="8" t="s">
        <v>82</v>
      </c>
      <c r="K39" s="8" t="s">
        <v>1510</v>
      </c>
      <c r="L39" s="8" t="s">
        <v>1507</v>
      </c>
      <c r="M39" s="11">
        <v>44475</v>
      </c>
      <c r="N39" s="11">
        <v>44475</v>
      </c>
      <c r="O39" s="8" t="s">
        <v>55</v>
      </c>
      <c r="P39" s="18">
        <v>44496</v>
      </c>
      <c r="Q39" s="20">
        <v>13</v>
      </c>
    </row>
    <row r="40" spans="1:18" ht="76.5" x14ac:dyDescent="0.25">
      <c r="A40" s="8">
        <v>39</v>
      </c>
      <c r="B40" s="8" t="s">
        <v>1</v>
      </c>
      <c r="C40" s="33" t="s">
        <v>155</v>
      </c>
      <c r="D40" s="33" t="s">
        <v>1256</v>
      </c>
      <c r="E40" t="s">
        <v>306</v>
      </c>
      <c r="F40" s="8" t="s">
        <v>1579</v>
      </c>
      <c r="G40" s="16" t="s">
        <v>1582</v>
      </c>
      <c r="H40" s="11">
        <v>44565</v>
      </c>
      <c r="I40" s="15" t="s">
        <v>1583</v>
      </c>
      <c r="J40" s="16" t="s">
        <v>23</v>
      </c>
      <c r="K40" s="8" t="s">
        <v>1586</v>
      </c>
      <c r="L40" s="16" t="s">
        <v>1574</v>
      </c>
      <c r="M40" s="11">
        <v>44551</v>
      </c>
      <c r="N40" s="11">
        <v>44551</v>
      </c>
      <c r="O40" s="8" t="s">
        <v>96</v>
      </c>
      <c r="P40" s="11">
        <v>44573</v>
      </c>
      <c r="Q40" s="20">
        <v>8</v>
      </c>
      <c r="R40" s="8" t="s">
        <v>1588</v>
      </c>
    </row>
    <row r="41" spans="1:18" ht="76.5" x14ac:dyDescent="0.25">
      <c r="A41" s="8">
        <v>40</v>
      </c>
      <c r="B41" s="8" t="s">
        <v>1</v>
      </c>
      <c r="C41" s="33" t="s">
        <v>155</v>
      </c>
      <c r="D41" s="33" t="s">
        <v>1256</v>
      </c>
      <c r="E41" t="s">
        <v>307</v>
      </c>
      <c r="F41" s="8" t="s">
        <v>1580</v>
      </c>
      <c r="G41" s="16" t="s">
        <v>1582</v>
      </c>
      <c r="H41" s="11">
        <v>44565</v>
      </c>
      <c r="I41" s="15" t="s">
        <v>1584</v>
      </c>
      <c r="J41" s="16" t="s">
        <v>23</v>
      </c>
      <c r="K41" s="8" t="s">
        <v>1586</v>
      </c>
      <c r="L41" s="16" t="s">
        <v>1574</v>
      </c>
      <c r="M41" s="11">
        <v>44551</v>
      </c>
      <c r="N41" s="11">
        <v>44551</v>
      </c>
      <c r="O41" s="8" t="s">
        <v>96</v>
      </c>
      <c r="P41" s="11">
        <v>44573</v>
      </c>
      <c r="Q41" s="20">
        <v>8</v>
      </c>
      <c r="R41" s="8" t="s">
        <v>1587</v>
      </c>
    </row>
    <row r="42" spans="1:18" ht="76.5" x14ac:dyDescent="0.25">
      <c r="A42" s="8">
        <v>41</v>
      </c>
      <c r="B42" s="8" t="s">
        <v>1</v>
      </c>
      <c r="C42" s="33" t="s">
        <v>155</v>
      </c>
      <c r="D42" s="33" t="s">
        <v>1256</v>
      </c>
      <c r="E42" t="s">
        <v>342</v>
      </c>
      <c r="F42" s="8" t="s">
        <v>1581</v>
      </c>
      <c r="G42" s="16" t="s">
        <v>1582</v>
      </c>
      <c r="H42" s="11">
        <v>44565</v>
      </c>
      <c r="I42" s="15" t="s">
        <v>1585</v>
      </c>
      <c r="J42" s="16" t="s">
        <v>23</v>
      </c>
      <c r="K42" s="8" t="s">
        <v>1586</v>
      </c>
      <c r="L42" s="16" t="s">
        <v>1574</v>
      </c>
      <c r="M42" s="11">
        <v>44551</v>
      </c>
      <c r="N42" s="11">
        <v>44551</v>
      </c>
      <c r="O42" s="8" t="s">
        <v>96</v>
      </c>
      <c r="P42" s="11">
        <v>44573</v>
      </c>
      <c r="Q42" s="20">
        <v>8</v>
      </c>
      <c r="R42" s="8" t="s">
        <v>1589</v>
      </c>
    </row>
  </sheetData>
  <autoFilter ref="A1:R1" xr:uid="{83387399-CFC7-4B6A-AF89-A76882F36FEA}"/>
  <phoneticPr fontId="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EEB1D-329F-445D-A1AC-1BDD6E16FA1D}">
  <dimension ref="A1:R38"/>
  <sheetViews>
    <sheetView topLeftCell="C40" zoomScale="90" zoomScaleNormal="90" workbookViewId="0">
      <selection activeCell="R2" sqref="R2"/>
    </sheetView>
  </sheetViews>
  <sheetFormatPr baseColWidth="10" defaultRowHeight="15" x14ac:dyDescent="0.25"/>
  <cols>
    <col min="1" max="1" width="12.140625" style="8" customWidth="1"/>
    <col min="2" max="2" width="9.85546875" style="8" customWidth="1"/>
    <col min="3" max="4" width="10.5703125" style="31" customWidth="1"/>
    <col min="5" max="5" width="11.85546875" style="8" customWidth="1"/>
    <col min="6" max="6" width="31.42578125" style="8" customWidth="1"/>
    <col min="7" max="7" width="14.5703125" style="8" customWidth="1"/>
    <col min="8" max="8" width="13.85546875" style="8" customWidth="1"/>
    <col min="9" max="9" width="11.85546875" style="8" customWidth="1"/>
    <col min="10" max="10" width="22.85546875" style="8" customWidth="1"/>
    <col min="11" max="11" width="29.140625" style="8" customWidth="1"/>
    <col min="12" max="12" width="28.5703125" style="16" customWidth="1"/>
    <col min="13" max="13" width="20.28515625" style="8" customWidth="1"/>
    <col min="14" max="14" width="18.140625" style="8" customWidth="1"/>
    <col min="15" max="15" width="20.85546875" style="8" customWidth="1"/>
    <col min="16" max="16" width="15.28515625" style="8" customWidth="1"/>
    <col min="17" max="17" width="13.7109375" style="8" customWidth="1"/>
    <col min="18" max="18" width="19.28515625" style="8" customWidth="1"/>
  </cols>
  <sheetData>
    <row r="1" spans="1:18" s="2" customFormat="1" ht="33" customHeight="1" x14ac:dyDescent="0.2">
      <c r="A1" s="1" t="s">
        <v>0</v>
      </c>
      <c r="B1" s="1" t="s">
        <v>1</v>
      </c>
      <c r="C1" s="1" t="s">
        <v>2</v>
      </c>
      <c r="D1" s="1"/>
      <c r="E1" s="1" t="s">
        <v>3</v>
      </c>
      <c r="F1" s="1" t="s">
        <v>4</v>
      </c>
      <c r="G1" s="1" t="s">
        <v>5</v>
      </c>
      <c r="H1" s="1" t="s">
        <v>6</v>
      </c>
      <c r="I1" s="1" t="s">
        <v>7</v>
      </c>
      <c r="J1" s="1" t="s">
        <v>8</v>
      </c>
      <c r="K1" s="1" t="s">
        <v>9</v>
      </c>
      <c r="L1" s="1" t="s">
        <v>10</v>
      </c>
      <c r="M1" s="1" t="s">
        <v>11</v>
      </c>
      <c r="N1" s="1" t="s">
        <v>12</v>
      </c>
      <c r="O1" s="1" t="s">
        <v>13</v>
      </c>
      <c r="P1" s="1" t="s">
        <v>14</v>
      </c>
      <c r="Q1" s="1" t="s">
        <v>15</v>
      </c>
      <c r="R1" s="1"/>
    </row>
    <row r="2" spans="1:18" ht="90" x14ac:dyDescent="0.25">
      <c r="A2" s="8">
        <v>1</v>
      </c>
      <c r="B2" s="8" t="s">
        <v>1</v>
      </c>
      <c r="C2" s="31" t="s">
        <v>155</v>
      </c>
      <c r="D2" s="31" t="s">
        <v>1257</v>
      </c>
      <c r="E2" s="8" t="s">
        <v>21</v>
      </c>
      <c r="F2" s="8" t="s">
        <v>1065</v>
      </c>
      <c r="G2" s="8" t="s">
        <v>1066</v>
      </c>
      <c r="H2" s="40">
        <v>44364</v>
      </c>
      <c r="I2" s="8" t="s">
        <v>1067</v>
      </c>
      <c r="J2" s="8" t="s">
        <v>1031</v>
      </c>
      <c r="K2" s="8" t="s">
        <v>1032</v>
      </c>
      <c r="L2" s="16" t="s">
        <v>1032</v>
      </c>
      <c r="M2" s="40">
        <v>44356</v>
      </c>
      <c r="N2" s="40">
        <v>44356</v>
      </c>
      <c r="O2" s="8" t="s">
        <v>96</v>
      </c>
      <c r="P2" s="40">
        <v>44386</v>
      </c>
      <c r="Q2" s="8">
        <v>22</v>
      </c>
    </row>
    <row r="3" spans="1:18" ht="75" x14ac:dyDescent="0.25">
      <c r="A3" s="8">
        <v>2</v>
      </c>
      <c r="B3" s="8" t="s">
        <v>1</v>
      </c>
      <c r="C3" s="31" t="s">
        <v>156</v>
      </c>
      <c r="D3" s="31" t="s">
        <v>1257</v>
      </c>
      <c r="E3" s="8" t="s">
        <v>27</v>
      </c>
      <c r="F3" s="8" t="s">
        <v>1068</v>
      </c>
      <c r="G3" s="8" t="s">
        <v>1069</v>
      </c>
      <c r="H3" s="40">
        <v>44364</v>
      </c>
      <c r="I3" s="8" t="s">
        <v>39</v>
      </c>
      <c r="J3" s="8" t="s">
        <v>1033</v>
      </c>
      <c r="K3" s="8" t="s">
        <v>1034</v>
      </c>
      <c r="L3" s="16" t="s">
        <v>1034</v>
      </c>
      <c r="M3" s="40">
        <v>44356</v>
      </c>
      <c r="N3" s="40">
        <v>44356</v>
      </c>
      <c r="O3" s="8" t="s">
        <v>72</v>
      </c>
      <c r="P3" s="40">
        <v>44386</v>
      </c>
      <c r="Q3" s="8">
        <v>22</v>
      </c>
    </row>
    <row r="4" spans="1:18" ht="109.5" customHeight="1" x14ac:dyDescent="0.25">
      <c r="A4" s="8">
        <v>3</v>
      </c>
      <c r="B4" s="8" t="s">
        <v>1</v>
      </c>
      <c r="C4" s="31" t="s">
        <v>154</v>
      </c>
      <c r="D4" s="31" t="s">
        <v>1257</v>
      </c>
      <c r="E4" s="8" t="s">
        <v>31</v>
      </c>
      <c r="F4" s="8" t="s">
        <v>89</v>
      </c>
      <c r="G4" s="8" t="s">
        <v>1070</v>
      </c>
      <c r="H4" s="40">
        <v>44365</v>
      </c>
      <c r="I4" s="8" t="s">
        <v>1092</v>
      </c>
      <c r="J4" s="8" t="s">
        <v>1036</v>
      </c>
      <c r="K4" s="16" t="s">
        <v>1035</v>
      </c>
      <c r="L4" s="16" t="s">
        <v>1035</v>
      </c>
      <c r="M4" s="40">
        <v>44356</v>
      </c>
      <c r="N4" s="40">
        <v>44356</v>
      </c>
      <c r="O4" s="8" t="s">
        <v>55</v>
      </c>
      <c r="P4" s="40">
        <v>44392</v>
      </c>
      <c r="Q4" s="8">
        <v>27</v>
      </c>
    </row>
    <row r="5" spans="1:18" ht="75" x14ac:dyDescent="0.25">
      <c r="A5" s="8">
        <v>4</v>
      </c>
      <c r="B5" s="8" t="s">
        <v>1</v>
      </c>
      <c r="C5" s="31" t="s">
        <v>155</v>
      </c>
      <c r="D5" s="31" t="s">
        <v>1257</v>
      </c>
      <c r="E5" s="8" t="s">
        <v>44</v>
      </c>
      <c r="F5" s="8" t="s">
        <v>1071</v>
      </c>
      <c r="G5" s="8" t="s">
        <v>1072</v>
      </c>
      <c r="H5" s="40">
        <v>44365</v>
      </c>
      <c r="I5" s="8" t="s">
        <v>1093</v>
      </c>
      <c r="J5" s="8" t="s">
        <v>1046</v>
      </c>
      <c r="K5" s="8" t="s">
        <v>1073</v>
      </c>
      <c r="L5" s="16" t="s">
        <v>1073</v>
      </c>
      <c r="M5" s="40">
        <v>44356</v>
      </c>
      <c r="N5" s="40">
        <v>44356</v>
      </c>
      <c r="O5" s="8" t="s">
        <v>96</v>
      </c>
      <c r="P5" s="40">
        <v>44392</v>
      </c>
      <c r="Q5" s="8">
        <v>27</v>
      </c>
    </row>
    <row r="6" spans="1:18" ht="87.75" customHeight="1" x14ac:dyDescent="0.25">
      <c r="A6" s="8">
        <v>5</v>
      </c>
      <c r="B6" s="8" t="s">
        <v>1</v>
      </c>
      <c r="C6" s="31" t="s">
        <v>156</v>
      </c>
      <c r="D6" s="31" t="s">
        <v>1257</v>
      </c>
      <c r="E6" s="8" t="s">
        <v>45</v>
      </c>
      <c r="F6" s="8" t="s">
        <v>89</v>
      </c>
      <c r="G6" s="8" t="s">
        <v>1070</v>
      </c>
      <c r="H6" s="40">
        <v>44364</v>
      </c>
      <c r="I6" s="8" t="s">
        <v>666</v>
      </c>
      <c r="J6" s="8" t="s">
        <v>1045</v>
      </c>
      <c r="K6" s="8" t="s">
        <v>1048</v>
      </c>
      <c r="L6" s="16" t="s">
        <v>1048</v>
      </c>
      <c r="M6" s="40">
        <v>44356</v>
      </c>
      <c r="N6" s="40">
        <v>44356</v>
      </c>
      <c r="O6" s="8" t="s">
        <v>72</v>
      </c>
      <c r="P6" s="40">
        <v>44386</v>
      </c>
      <c r="Q6" s="8">
        <v>22</v>
      </c>
    </row>
    <row r="7" spans="1:18" ht="90" x14ac:dyDescent="0.25">
      <c r="A7" s="8">
        <v>6</v>
      </c>
      <c r="B7" s="8" t="s">
        <v>1</v>
      </c>
      <c r="C7" s="31" t="s">
        <v>154</v>
      </c>
      <c r="D7" s="31" t="s">
        <v>1257</v>
      </c>
      <c r="E7" s="8" t="s">
        <v>46</v>
      </c>
      <c r="F7" s="8" t="s">
        <v>1074</v>
      </c>
      <c r="G7" s="8" t="s">
        <v>1075</v>
      </c>
      <c r="H7" s="40">
        <v>44364</v>
      </c>
      <c r="I7" s="8" t="s">
        <v>1094</v>
      </c>
      <c r="J7" s="8" t="s">
        <v>1047</v>
      </c>
      <c r="K7" s="8" t="s">
        <v>1049</v>
      </c>
      <c r="L7" s="16" t="s">
        <v>1049</v>
      </c>
      <c r="M7" s="40">
        <v>44356</v>
      </c>
      <c r="N7" s="40">
        <v>44356</v>
      </c>
      <c r="O7" s="8" t="s">
        <v>55</v>
      </c>
      <c r="P7" s="40">
        <v>44386</v>
      </c>
      <c r="Q7" s="8">
        <v>22</v>
      </c>
    </row>
    <row r="8" spans="1:18" ht="133.5" customHeight="1" x14ac:dyDescent="0.25">
      <c r="A8" s="8">
        <v>7</v>
      </c>
      <c r="B8" s="8" t="s">
        <v>1</v>
      </c>
      <c r="C8" s="31" t="s">
        <v>154</v>
      </c>
      <c r="D8" s="31" t="s">
        <v>1257</v>
      </c>
      <c r="E8" s="8" t="s">
        <v>48</v>
      </c>
      <c r="F8" s="8" t="s">
        <v>1077</v>
      </c>
      <c r="G8" s="8" t="s">
        <v>1076</v>
      </c>
      <c r="H8" s="40">
        <v>44364</v>
      </c>
      <c r="I8" s="8" t="s">
        <v>1095</v>
      </c>
      <c r="J8" s="8" t="s">
        <v>1047</v>
      </c>
      <c r="K8" s="8" t="s">
        <v>1050</v>
      </c>
      <c r="L8" s="16" t="s">
        <v>1050</v>
      </c>
      <c r="M8" s="40">
        <v>44356</v>
      </c>
      <c r="N8" s="40">
        <v>44356</v>
      </c>
      <c r="O8" s="8" t="s">
        <v>55</v>
      </c>
      <c r="P8" s="40">
        <v>44386</v>
      </c>
      <c r="Q8" s="8">
        <v>22</v>
      </c>
    </row>
    <row r="9" spans="1:18" ht="150" x14ac:dyDescent="0.25">
      <c r="A9" s="8">
        <v>8</v>
      </c>
      <c r="B9" s="8" t="s">
        <v>1</v>
      </c>
      <c r="C9" s="31" t="s">
        <v>156</v>
      </c>
      <c r="D9" s="31" t="s">
        <v>1257</v>
      </c>
      <c r="E9" s="8" t="s">
        <v>77</v>
      </c>
      <c r="F9" s="8" t="s">
        <v>1078</v>
      </c>
      <c r="G9" s="8" t="s">
        <v>1079</v>
      </c>
      <c r="H9" s="40">
        <v>44364</v>
      </c>
      <c r="I9" s="8" t="s">
        <v>241</v>
      </c>
      <c r="J9" s="8" t="s">
        <v>1045</v>
      </c>
      <c r="K9" s="8" t="s">
        <v>1051</v>
      </c>
      <c r="L9" s="16" t="s">
        <v>1051</v>
      </c>
      <c r="M9" s="40">
        <v>44356</v>
      </c>
      <c r="N9" s="40">
        <v>44356</v>
      </c>
      <c r="O9" s="8" t="s">
        <v>72</v>
      </c>
      <c r="P9" s="40">
        <v>44386</v>
      </c>
      <c r="Q9" s="8">
        <v>22</v>
      </c>
    </row>
    <row r="10" spans="1:18" ht="180" x14ac:dyDescent="0.25">
      <c r="A10" s="8">
        <v>9</v>
      </c>
      <c r="B10" s="8" t="s">
        <v>1</v>
      </c>
      <c r="C10" s="31" t="s">
        <v>156</v>
      </c>
      <c r="D10" s="31" t="s">
        <v>1257</v>
      </c>
      <c r="E10" s="8" t="s">
        <v>78</v>
      </c>
      <c r="F10" s="8" t="s">
        <v>1080</v>
      </c>
      <c r="G10" s="8" t="s">
        <v>1081</v>
      </c>
      <c r="H10" s="40">
        <v>44364</v>
      </c>
      <c r="I10" s="8" t="s">
        <v>1096</v>
      </c>
      <c r="J10" s="8" t="s">
        <v>1045</v>
      </c>
      <c r="K10" s="8" t="s">
        <v>1052</v>
      </c>
      <c r="L10" s="16" t="s">
        <v>1052</v>
      </c>
      <c r="M10" s="40">
        <v>44356</v>
      </c>
      <c r="N10" s="40">
        <v>44356</v>
      </c>
      <c r="O10" s="8" t="s">
        <v>72</v>
      </c>
      <c r="P10" s="40">
        <v>44386</v>
      </c>
      <c r="Q10" s="8">
        <v>22</v>
      </c>
    </row>
    <row r="11" spans="1:18" ht="75" x14ac:dyDescent="0.25">
      <c r="A11" s="8">
        <v>10</v>
      </c>
      <c r="B11" s="8" t="s">
        <v>1</v>
      </c>
      <c r="C11" s="31" t="s">
        <v>155</v>
      </c>
      <c r="D11" s="31" t="s">
        <v>1257</v>
      </c>
      <c r="E11" s="8" t="s">
        <v>79</v>
      </c>
      <c r="F11" s="8" t="s">
        <v>1083</v>
      </c>
      <c r="G11" s="8" t="s">
        <v>1082</v>
      </c>
      <c r="H11" s="40">
        <v>44365</v>
      </c>
      <c r="I11" s="8" t="s">
        <v>1097</v>
      </c>
      <c r="J11" s="8" t="s">
        <v>1044</v>
      </c>
      <c r="K11" s="8" t="s">
        <v>1053</v>
      </c>
      <c r="L11" s="16" t="s">
        <v>1053</v>
      </c>
      <c r="M11" s="40">
        <v>44356</v>
      </c>
      <c r="N11" s="40">
        <v>44356</v>
      </c>
      <c r="O11" s="8" t="s">
        <v>96</v>
      </c>
      <c r="P11" s="11">
        <v>44399</v>
      </c>
      <c r="Q11" s="8">
        <v>34</v>
      </c>
    </row>
    <row r="12" spans="1:18" ht="120" x14ac:dyDescent="0.25">
      <c r="A12" s="8">
        <v>11</v>
      </c>
      <c r="B12" s="8" t="s">
        <v>1</v>
      </c>
      <c r="C12" s="31" t="s">
        <v>155</v>
      </c>
      <c r="D12" s="31" t="s">
        <v>1257</v>
      </c>
      <c r="E12" s="8" t="s">
        <v>116</v>
      </c>
      <c r="F12" s="8" t="s">
        <v>1083</v>
      </c>
      <c r="G12" s="8" t="s">
        <v>1082</v>
      </c>
      <c r="H12" s="40">
        <v>44365</v>
      </c>
      <c r="I12" s="8" t="s">
        <v>1098</v>
      </c>
      <c r="J12" s="8" t="s">
        <v>1044</v>
      </c>
      <c r="K12" s="8" t="s">
        <v>1054</v>
      </c>
      <c r="L12" s="16" t="s">
        <v>1054</v>
      </c>
      <c r="M12" s="40">
        <v>44356</v>
      </c>
      <c r="N12" s="40">
        <v>44356</v>
      </c>
      <c r="O12" s="8" t="s">
        <v>96</v>
      </c>
      <c r="P12" s="11">
        <v>44399</v>
      </c>
      <c r="Q12" s="8">
        <v>34</v>
      </c>
    </row>
    <row r="13" spans="1:18" ht="150" x14ac:dyDescent="0.25">
      <c r="A13" s="8">
        <v>12</v>
      </c>
      <c r="B13" s="8" t="s">
        <v>1</v>
      </c>
      <c r="C13" s="31" t="s">
        <v>156</v>
      </c>
      <c r="D13" s="31" t="s">
        <v>1257</v>
      </c>
      <c r="E13" s="8" t="s">
        <v>124</v>
      </c>
      <c r="F13" s="8" t="s">
        <v>1084</v>
      </c>
      <c r="G13" s="8" t="s">
        <v>1066</v>
      </c>
      <c r="H13" s="40">
        <v>44365</v>
      </c>
      <c r="I13" s="8" t="s">
        <v>49</v>
      </c>
      <c r="J13" s="8" t="s">
        <v>1043</v>
      </c>
      <c r="K13" s="8" t="s">
        <v>1085</v>
      </c>
      <c r="L13" s="16" t="s">
        <v>1085</v>
      </c>
      <c r="M13" s="40">
        <v>44356</v>
      </c>
      <c r="N13" s="40">
        <v>44356</v>
      </c>
      <c r="O13" s="8" t="s">
        <v>72</v>
      </c>
      <c r="P13" s="40">
        <v>44386</v>
      </c>
      <c r="Q13" s="8">
        <v>21</v>
      </c>
    </row>
    <row r="14" spans="1:18" ht="75" x14ac:dyDescent="0.25">
      <c r="A14" s="8">
        <v>13</v>
      </c>
      <c r="B14" s="8" t="s">
        <v>1</v>
      </c>
      <c r="C14" s="31" t="s">
        <v>154</v>
      </c>
      <c r="D14" s="31" t="s">
        <v>1257</v>
      </c>
      <c r="E14" s="8" t="s">
        <v>165</v>
      </c>
      <c r="F14" s="8" t="s">
        <v>746</v>
      </c>
      <c r="G14" s="8" t="s">
        <v>1086</v>
      </c>
      <c r="H14" s="40">
        <v>44365</v>
      </c>
      <c r="I14" s="8" t="s">
        <v>801</v>
      </c>
      <c r="J14" s="8" t="s">
        <v>1042</v>
      </c>
      <c r="K14" s="8" t="s">
        <v>1055</v>
      </c>
      <c r="L14" s="16" t="s">
        <v>1055</v>
      </c>
      <c r="M14" s="40">
        <v>44356</v>
      </c>
      <c r="N14" s="40">
        <v>44356</v>
      </c>
      <c r="O14" s="8" t="s">
        <v>55</v>
      </c>
      <c r="P14" s="40">
        <v>44392</v>
      </c>
      <c r="Q14" s="8">
        <v>27</v>
      </c>
    </row>
    <row r="15" spans="1:18" ht="195.75" customHeight="1" x14ac:dyDescent="0.25">
      <c r="A15" s="8">
        <v>14</v>
      </c>
      <c r="B15" s="8" t="s">
        <v>1</v>
      </c>
      <c r="C15" s="31" t="s">
        <v>154</v>
      </c>
      <c r="D15" s="31" t="s">
        <v>1257</v>
      </c>
      <c r="E15" s="8" t="s">
        <v>170</v>
      </c>
      <c r="F15" s="8" t="s">
        <v>526</v>
      </c>
      <c r="G15" s="8" t="s">
        <v>1070</v>
      </c>
      <c r="H15" s="40">
        <v>44365</v>
      </c>
      <c r="I15" s="8" t="s">
        <v>1099</v>
      </c>
      <c r="J15" s="8" t="s">
        <v>1042</v>
      </c>
      <c r="K15" s="8" t="s">
        <v>1056</v>
      </c>
      <c r="L15" s="16" t="s">
        <v>1056</v>
      </c>
      <c r="M15" s="40">
        <v>44356</v>
      </c>
      <c r="N15" s="40">
        <v>44356</v>
      </c>
      <c r="O15" s="8" t="s">
        <v>55</v>
      </c>
      <c r="P15" s="40">
        <v>44392</v>
      </c>
      <c r="Q15" s="8">
        <v>27</v>
      </c>
    </row>
    <row r="16" spans="1:18" ht="90" x14ac:dyDescent="0.25">
      <c r="A16" s="8">
        <v>15</v>
      </c>
      <c r="B16" s="8" t="s">
        <v>1</v>
      </c>
      <c r="C16" s="31" t="s">
        <v>155</v>
      </c>
      <c r="D16" s="31" t="s">
        <v>1257</v>
      </c>
      <c r="E16" s="8" t="s">
        <v>174</v>
      </c>
      <c r="F16" s="8" t="s">
        <v>1084</v>
      </c>
      <c r="G16" s="8" t="s">
        <v>1066</v>
      </c>
      <c r="H16" s="40">
        <v>44365</v>
      </c>
      <c r="I16" s="8" t="s">
        <v>999</v>
      </c>
      <c r="J16" s="8" t="s">
        <v>1041</v>
      </c>
      <c r="K16" s="8" t="s">
        <v>1087</v>
      </c>
      <c r="L16" s="16" t="s">
        <v>1087</v>
      </c>
      <c r="M16" s="40">
        <v>44356</v>
      </c>
      <c r="N16" s="40">
        <v>44356</v>
      </c>
      <c r="O16" s="8" t="s">
        <v>96</v>
      </c>
      <c r="P16" s="40">
        <v>44386</v>
      </c>
      <c r="Q16" s="8">
        <v>21</v>
      </c>
    </row>
    <row r="17" spans="1:17" ht="105" x14ac:dyDescent="0.25">
      <c r="A17" s="8">
        <v>16</v>
      </c>
      <c r="B17" s="8" t="s">
        <v>1</v>
      </c>
      <c r="C17" s="31" t="s">
        <v>156</v>
      </c>
      <c r="D17" s="31" t="s">
        <v>1257</v>
      </c>
      <c r="E17" s="8" t="s">
        <v>175</v>
      </c>
      <c r="F17" s="8" t="s">
        <v>1088</v>
      </c>
      <c r="G17" s="8" t="s">
        <v>1089</v>
      </c>
      <c r="H17" s="40">
        <v>44365</v>
      </c>
      <c r="I17" s="8" t="s">
        <v>1100</v>
      </c>
      <c r="J17" s="8" t="s">
        <v>1040</v>
      </c>
      <c r="K17" s="8" t="s">
        <v>1057</v>
      </c>
      <c r="L17" s="16" t="s">
        <v>1057</v>
      </c>
      <c r="M17" s="40">
        <v>44356</v>
      </c>
      <c r="N17" s="40">
        <v>44356</v>
      </c>
      <c r="O17" s="8" t="s">
        <v>72</v>
      </c>
      <c r="P17" s="40">
        <v>44392</v>
      </c>
      <c r="Q17" s="8">
        <v>27</v>
      </c>
    </row>
    <row r="18" spans="1:17" ht="90" x14ac:dyDescent="0.25">
      <c r="A18" s="8">
        <v>17</v>
      </c>
      <c r="B18" s="8" t="s">
        <v>1</v>
      </c>
      <c r="C18" s="31" t="s">
        <v>154</v>
      </c>
      <c r="D18" s="31" t="s">
        <v>1257</v>
      </c>
      <c r="E18" s="8" t="s">
        <v>176</v>
      </c>
      <c r="F18" s="8" t="s">
        <v>538</v>
      </c>
      <c r="G18" s="8" t="s">
        <v>1090</v>
      </c>
      <c r="H18" s="40">
        <v>44366</v>
      </c>
      <c r="I18" s="8" t="s">
        <v>1101</v>
      </c>
      <c r="J18" s="8" t="s">
        <v>1039</v>
      </c>
      <c r="K18" s="8" t="s">
        <v>1058</v>
      </c>
      <c r="L18" s="16" t="s">
        <v>1058</v>
      </c>
      <c r="M18" s="40">
        <v>44356</v>
      </c>
      <c r="N18" s="40">
        <v>44356</v>
      </c>
      <c r="O18" s="8" t="s">
        <v>55</v>
      </c>
      <c r="P18" s="40">
        <v>44386</v>
      </c>
      <c r="Q18" s="8">
        <v>20</v>
      </c>
    </row>
    <row r="19" spans="1:17" ht="90" x14ac:dyDescent="0.25">
      <c r="A19" s="8">
        <v>18</v>
      </c>
      <c r="B19" s="8" t="s">
        <v>1</v>
      </c>
      <c r="C19" s="31" t="s">
        <v>154</v>
      </c>
      <c r="D19" s="31" t="s">
        <v>1257</v>
      </c>
      <c r="E19" s="8" t="s">
        <v>177</v>
      </c>
      <c r="F19" s="8" t="s">
        <v>538</v>
      </c>
      <c r="G19" s="8" t="s">
        <v>1090</v>
      </c>
      <c r="H19" s="40">
        <v>44366</v>
      </c>
      <c r="I19" s="8" t="s">
        <v>1102</v>
      </c>
      <c r="J19" s="8" t="s">
        <v>1039</v>
      </c>
      <c r="K19" s="8" t="s">
        <v>1059</v>
      </c>
      <c r="L19" s="16" t="s">
        <v>1059</v>
      </c>
      <c r="M19" s="40">
        <v>44356</v>
      </c>
      <c r="N19" s="40">
        <v>44356</v>
      </c>
      <c r="O19" s="8" t="s">
        <v>55</v>
      </c>
      <c r="P19" s="40">
        <v>44386</v>
      </c>
      <c r="Q19" s="8">
        <v>20</v>
      </c>
    </row>
    <row r="20" spans="1:17" ht="165" x14ac:dyDescent="0.25">
      <c r="A20" s="8">
        <v>19</v>
      </c>
      <c r="B20" s="8" t="s">
        <v>1</v>
      </c>
      <c r="C20" s="31" t="s">
        <v>154</v>
      </c>
      <c r="D20" s="31" t="s">
        <v>1257</v>
      </c>
      <c r="E20" s="8" t="s">
        <v>178</v>
      </c>
      <c r="F20" s="8" t="s">
        <v>1235</v>
      </c>
      <c r="G20" s="8" t="s">
        <v>1091</v>
      </c>
      <c r="H20" s="40">
        <v>44366</v>
      </c>
      <c r="I20" s="8" t="s">
        <v>213</v>
      </c>
      <c r="J20" s="8" t="s">
        <v>1039</v>
      </c>
      <c r="K20" s="8" t="s">
        <v>1060</v>
      </c>
      <c r="L20" s="16" t="s">
        <v>1060</v>
      </c>
      <c r="M20" s="40">
        <v>44356</v>
      </c>
      <c r="N20" s="40">
        <v>44356</v>
      </c>
      <c r="O20" s="8" t="s">
        <v>55</v>
      </c>
      <c r="P20" s="40">
        <v>44386</v>
      </c>
      <c r="Q20" s="8">
        <v>20</v>
      </c>
    </row>
    <row r="21" spans="1:17" ht="90" x14ac:dyDescent="0.25">
      <c r="A21" s="8">
        <v>20</v>
      </c>
      <c r="B21" s="8" t="s">
        <v>1</v>
      </c>
      <c r="C21" s="31" t="s">
        <v>155</v>
      </c>
      <c r="D21" s="31" t="s">
        <v>1257</v>
      </c>
      <c r="E21" s="8" t="s">
        <v>179</v>
      </c>
      <c r="F21" s="8" t="s">
        <v>538</v>
      </c>
      <c r="G21" s="8" t="s">
        <v>1090</v>
      </c>
      <c r="H21" s="40">
        <v>44366</v>
      </c>
      <c r="I21" s="8" t="s">
        <v>1103</v>
      </c>
      <c r="J21" s="8" t="s">
        <v>1037</v>
      </c>
      <c r="K21" s="8" t="s">
        <v>1061</v>
      </c>
      <c r="L21" s="16" t="s">
        <v>1061</v>
      </c>
      <c r="M21" s="40">
        <v>44357</v>
      </c>
      <c r="N21" s="40">
        <v>44357</v>
      </c>
      <c r="O21" s="8" t="s">
        <v>96</v>
      </c>
      <c r="P21" s="40">
        <v>44392</v>
      </c>
      <c r="Q21" s="8">
        <v>26</v>
      </c>
    </row>
    <row r="22" spans="1:17" ht="90" x14ac:dyDescent="0.25">
      <c r="A22" s="8">
        <v>21</v>
      </c>
      <c r="B22" s="8" t="s">
        <v>1</v>
      </c>
      <c r="C22" s="31" t="s">
        <v>155</v>
      </c>
      <c r="D22" s="31" t="s">
        <v>1257</v>
      </c>
      <c r="E22" s="8" t="s">
        <v>209</v>
      </c>
      <c r="F22" s="8" t="s">
        <v>538</v>
      </c>
      <c r="G22" s="8" t="s">
        <v>1090</v>
      </c>
      <c r="H22" s="40">
        <v>44366</v>
      </c>
      <c r="I22" s="8" t="s">
        <v>1104</v>
      </c>
      <c r="J22" s="8" t="s">
        <v>1037</v>
      </c>
      <c r="K22" s="8" t="s">
        <v>1062</v>
      </c>
      <c r="L22" s="16" t="s">
        <v>1062</v>
      </c>
      <c r="M22" s="40">
        <v>44357</v>
      </c>
      <c r="N22" s="40">
        <v>44357</v>
      </c>
      <c r="O22" s="8" t="s">
        <v>96</v>
      </c>
      <c r="P22" s="40">
        <v>44392</v>
      </c>
      <c r="Q22" s="8">
        <v>26</v>
      </c>
    </row>
    <row r="23" spans="1:17" ht="120" x14ac:dyDescent="0.25">
      <c r="A23" s="8">
        <v>22</v>
      </c>
      <c r="B23" s="8" t="s">
        <v>1</v>
      </c>
      <c r="C23" s="31" t="s">
        <v>155</v>
      </c>
      <c r="D23" s="31" t="s">
        <v>1257</v>
      </c>
      <c r="E23" s="8" t="s">
        <v>212</v>
      </c>
      <c r="F23" s="8" t="s">
        <v>810</v>
      </c>
      <c r="G23" s="8" t="s">
        <v>64</v>
      </c>
      <c r="H23" s="40">
        <v>44366</v>
      </c>
      <c r="I23" s="8" t="s">
        <v>1105</v>
      </c>
      <c r="J23" s="8" t="s">
        <v>1037</v>
      </c>
      <c r="K23" s="8" t="s">
        <v>1063</v>
      </c>
      <c r="L23" s="16" t="s">
        <v>1063</v>
      </c>
      <c r="M23" s="40">
        <v>44357</v>
      </c>
      <c r="N23" s="40">
        <v>44357</v>
      </c>
      <c r="O23" s="8" t="s">
        <v>96</v>
      </c>
      <c r="P23" s="40">
        <v>44392</v>
      </c>
      <c r="Q23" s="8">
        <v>26</v>
      </c>
    </row>
    <row r="24" spans="1:17" ht="135" x14ac:dyDescent="0.25">
      <c r="A24" s="8">
        <v>23</v>
      </c>
      <c r="B24" s="8" t="s">
        <v>1</v>
      </c>
      <c r="C24" s="31" t="s">
        <v>156</v>
      </c>
      <c r="D24" s="31" t="s">
        <v>1257</v>
      </c>
      <c r="E24" s="8" t="s">
        <v>254</v>
      </c>
      <c r="F24" s="8" t="s">
        <v>1234</v>
      </c>
      <c r="G24" s="8" t="s">
        <v>400</v>
      </c>
      <c r="H24" s="40">
        <v>44366</v>
      </c>
      <c r="I24" s="8" t="s">
        <v>1106</v>
      </c>
      <c r="J24" s="8" t="s">
        <v>1038</v>
      </c>
      <c r="K24" s="8" t="s">
        <v>1064</v>
      </c>
      <c r="L24" s="16" t="s">
        <v>1064</v>
      </c>
      <c r="M24" s="40">
        <v>44357</v>
      </c>
      <c r="N24" s="40">
        <v>44357</v>
      </c>
      <c r="O24" s="8" t="s">
        <v>72</v>
      </c>
      <c r="P24" s="40">
        <v>44386</v>
      </c>
      <c r="Q24" s="8">
        <v>20</v>
      </c>
    </row>
    <row r="25" spans="1:17" ht="89.25" x14ac:dyDescent="0.25">
      <c r="A25" s="8">
        <v>24</v>
      </c>
      <c r="B25" s="8" t="s">
        <v>1</v>
      </c>
      <c r="C25" s="31" t="s">
        <v>155</v>
      </c>
      <c r="D25" s="31" t="s">
        <v>1257</v>
      </c>
      <c r="E25" s="8" t="s">
        <v>255</v>
      </c>
      <c r="F25" s="8" t="s">
        <v>1144</v>
      </c>
      <c r="G25" s="8" t="s">
        <v>1144</v>
      </c>
      <c r="H25" s="40">
        <v>44369</v>
      </c>
      <c r="I25" s="8" t="s">
        <v>286</v>
      </c>
      <c r="J25" s="8" t="s">
        <v>1030</v>
      </c>
      <c r="K25" s="8" t="s">
        <v>1125</v>
      </c>
      <c r="L25" s="16" t="s">
        <v>1212</v>
      </c>
      <c r="M25" s="40">
        <v>44360</v>
      </c>
      <c r="N25" s="40">
        <v>44360</v>
      </c>
      <c r="O25" s="8" t="s">
        <v>96</v>
      </c>
      <c r="P25" s="11">
        <v>44406</v>
      </c>
      <c r="Q25" s="8">
        <v>37</v>
      </c>
    </row>
    <row r="26" spans="1:17" ht="117" customHeight="1" x14ac:dyDescent="0.25">
      <c r="A26" s="8">
        <v>25</v>
      </c>
      <c r="B26" s="8" t="s">
        <v>1</v>
      </c>
      <c r="C26" s="31" t="s">
        <v>155</v>
      </c>
      <c r="D26" s="31" t="s">
        <v>1257</v>
      </c>
      <c r="E26" s="8" t="s">
        <v>256</v>
      </c>
      <c r="F26" s="8" t="s">
        <v>1143</v>
      </c>
      <c r="G26" s="8" t="s">
        <v>1143</v>
      </c>
      <c r="H26" s="40">
        <v>44369</v>
      </c>
      <c r="I26" s="8" t="s">
        <v>213</v>
      </c>
      <c r="J26" s="8" t="s">
        <v>1030</v>
      </c>
      <c r="K26" s="8" t="s">
        <v>1125</v>
      </c>
      <c r="L26" s="16" t="s">
        <v>1213</v>
      </c>
      <c r="M26" s="40">
        <v>44360</v>
      </c>
      <c r="N26" s="40">
        <v>44360</v>
      </c>
      <c r="O26" s="8" t="s">
        <v>96</v>
      </c>
      <c r="P26" s="11">
        <v>44406</v>
      </c>
      <c r="Q26" s="8">
        <v>37</v>
      </c>
    </row>
    <row r="27" spans="1:17" ht="105" x14ac:dyDescent="0.25">
      <c r="A27" s="8">
        <v>26</v>
      </c>
      <c r="B27" s="8" t="s">
        <v>1</v>
      </c>
      <c r="C27" s="31" t="s">
        <v>155</v>
      </c>
      <c r="D27" s="31" t="s">
        <v>1257</v>
      </c>
      <c r="E27" s="8" t="s">
        <v>257</v>
      </c>
      <c r="F27" s="8" t="s">
        <v>1141</v>
      </c>
      <c r="G27" s="8" t="s">
        <v>1142</v>
      </c>
      <c r="H27" s="40">
        <v>44368</v>
      </c>
      <c r="I27" s="8" t="s">
        <v>689</v>
      </c>
      <c r="J27" s="8" t="s">
        <v>1030</v>
      </c>
      <c r="K27" s="8" t="s">
        <v>1125</v>
      </c>
      <c r="L27" s="16" t="s">
        <v>1201</v>
      </c>
      <c r="M27" s="40">
        <v>44360</v>
      </c>
      <c r="N27" s="40">
        <v>44360</v>
      </c>
      <c r="O27" s="8" t="s">
        <v>96</v>
      </c>
      <c r="P27" s="11">
        <v>44406</v>
      </c>
      <c r="Q27" s="8">
        <v>38</v>
      </c>
    </row>
    <row r="28" spans="1:17" ht="140.25" x14ac:dyDescent="0.25">
      <c r="A28" s="8">
        <v>27</v>
      </c>
      <c r="B28" s="8" t="s">
        <v>1</v>
      </c>
      <c r="C28" s="31" t="s">
        <v>156</v>
      </c>
      <c r="D28" s="31" t="s">
        <v>1257</v>
      </c>
      <c r="E28" s="8" t="s">
        <v>258</v>
      </c>
      <c r="F28" s="8" t="s">
        <v>1138</v>
      </c>
      <c r="G28" s="8" t="s">
        <v>1140</v>
      </c>
      <c r="H28" s="40">
        <v>44368</v>
      </c>
      <c r="I28" s="8" t="s">
        <v>598</v>
      </c>
      <c r="J28" s="8" t="s">
        <v>1030</v>
      </c>
      <c r="K28" s="8" t="s">
        <v>1124</v>
      </c>
      <c r="L28" s="16" t="s">
        <v>1221</v>
      </c>
      <c r="M28" s="40">
        <v>44360</v>
      </c>
      <c r="N28" s="40">
        <v>44360</v>
      </c>
      <c r="O28" s="8" t="s">
        <v>72</v>
      </c>
      <c r="P28" s="11">
        <v>44405</v>
      </c>
      <c r="Q28" s="8">
        <v>37</v>
      </c>
    </row>
    <row r="29" spans="1:17" ht="90" x14ac:dyDescent="0.25">
      <c r="A29" s="8">
        <v>28</v>
      </c>
      <c r="B29" s="8" t="s">
        <v>1</v>
      </c>
      <c r="C29" s="31" t="s">
        <v>156</v>
      </c>
      <c r="D29" s="31" t="s">
        <v>1257</v>
      </c>
      <c r="E29" s="8" t="s">
        <v>259</v>
      </c>
      <c r="F29" s="8" t="s">
        <v>1139</v>
      </c>
      <c r="G29" s="8" t="s">
        <v>1137</v>
      </c>
      <c r="H29" s="40">
        <v>44368</v>
      </c>
      <c r="I29" s="8" t="s">
        <v>296</v>
      </c>
      <c r="J29" s="8" t="s">
        <v>1030</v>
      </c>
      <c r="K29" s="8" t="s">
        <v>1124</v>
      </c>
      <c r="L29" s="16" t="s">
        <v>1220</v>
      </c>
      <c r="M29" s="40">
        <v>44360</v>
      </c>
      <c r="N29" s="40">
        <v>44360</v>
      </c>
      <c r="O29" s="8" t="s">
        <v>72</v>
      </c>
      <c r="P29" s="11">
        <v>44405</v>
      </c>
      <c r="Q29" s="8">
        <v>37</v>
      </c>
    </row>
    <row r="30" spans="1:17" ht="89.25" x14ac:dyDescent="0.25">
      <c r="A30" s="8">
        <v>29</v>
      </c>
      <c r="B30" s="8" t="s">
        <v>1</v>
      </c>
      <c r="C30" s="31" t="s">
        <v>155</v>
      </c>
      <c r="D30" s="31" t="s">
        <v>1257</v>
      </c>
      <c r="E30" s="8" t="s">
        <v>294</v>
      </c>
      <c r="F30" s="8" t="s">
        <v>89</v>
      </c>
      <c r="G30" s="8" t="s">
        <v>1070</v>
      </c>
      <c r="H30" s="40">
        <v>44368</v>
      </c>
      <c r="I30" s="8" t="s">
        <v>593</v>
      </c>
      <c r="J30" s="8" t="s">
        <v>1030</v>
      </c>
      <c r="K30" s="8" t="s">
        <v>1125</v>
      </c>
      <c r="L30" s="16" t="s">
        <v>1173</v>
      </c>
      <c r="M30" s="40">
        <v>44360</v>
      </c>
      <c r="N30" s="40">
        <v>44360</v>
      </c>
      <c r="O30" s="8" t="s">
        <v>96</v>
      </c>
      <c r="P30" s="11">
        <v>44406</v>
      </c>
      <c r="Q30" s="8">
        <v>38</v>
      </c>
    </row>
    <row r="31" spans="1:17" ht="60" x14ac:dyDescent="0.25">
      <c r="A31" s="8">
        <v>30</v>
      </c>
      <c r="B31" s="8" t="s">
        <v>1</v>
      </c>
      <c r="C31" s="31" t="s">
        <v>156</v>
      </c>
      <c r="D31" s="31" t="s">
        <v>1257</v>
      </c>
      <c r="E31" s="8" t="s">
        <v>297</v>
      </c>
      <c r="F31" s="8" t="s">
        <v>1135</v>
      </c>
      <c r="G31" s="8" t="s">
        <v>1136</v>
      </c>
      <c r="H31" s="40">
        <v>44369</v>
      </c>
      <c r="I31" s="8" t="s">
        <v>1228</v>
      </c>
      <c r="J31" s="8" t="s">
        <v>1030</v>
      </c>
      <c r="K31" s="8" t="s">
        <v>1124</v>
      </c>
      <c r="L31" s="16" t="s">
        <v>1219</v>
      </c>
      <c r="M31" s="40">
        <v>44360</v>
      </c>
      <c r="N31" s="40">
        <v>44360</v>
      </c>
      <c r="O31" s="8" t="s">
        <v>72</v>
      </c>
      <c r="P31" s="11">
        <v>44405</v>
      </c>
      <c r="Q31" s="8">
        <v>36</v>
      </c>
    </row>
    <row r="32" spans="1:17" ht="102" x14ac:dyDescent="0.25">
      <c r="A32" s="8">
        <v>31</v>
      </c>
      <c r="B32" s="8" t="s">
        <v>1</v>
      </c>
      <c r="C32" s="31" t="s">
        <v>155</v>
      </c>
      <c r="D32" s="31" t="s">
        <v>1257</v>
      </c>
      <c r="E32" s="8" t="s">
        <v>298</v>
      </c>
      <c r="F32" s="8" t="s">
        <v>1135</v>
      </c>
      <c r="G32" s="8" t="s">
        <v>1136</v>
      </c>
      <c r="H32" s="40">
        <v>44370</v>
      </c>
      <c r="I32" s="8" t="s">
        <v>702</v>
      </c>
      <c r="J32" s="8" t="s">
        <v>1030</v>
      </c>
      <c r="K32" s="8" t="s">
        <v>1125</v>
      </c>
      <c r="L32" s="16" t="s">
        <v>1214</v>
      </c>
      <c r="M32" s="40">
        <v>44360</v>
      </c>
      <c r="N32" s="40">
        <v>44360</v>
      </c>
      <c r="O32" s="8" t="s">
        <v>96</v>
      </c>
      <c r="P32" s="11">
        <v>44406</v>
      </c>
      <c r="Q32" s="8">
        <v>36</v>
      </c>
    </row>
    <row r="33" spans="1:17" ht="127.5" x14ac:dyDescent="0.25">
      <c r="A33" s="8">
        <v>32</v>
      </c>
      <c r="B33" s="8" t="s">
        <v>1</v>
      </c>
      <c r="C33" s="31" t="s">
        <v>155</v>
      </c>
      <c r="D33" s="31" t="s">
        <v>1257</v>
      </c>
      <c r="E33" s="8" t="s">
        <v>299</v>
      </c>
      <c r="F33" s="8" t="s">
        <v>1133</v>
      </c>
      <c r="G33" s="8" t="s">
        <v>1134</v>
      </c>
      <c r="H33" s="40">
        <v>44369</v>
      </c>
      <c r="I33" s="8" t="s">
        <v>1229</v>
      </c>
      <c r="J33" s="8" t="s">
        <v>1030</v>
      </c>
      <c r="K33" s="8" t="s">
        <v>1125</v>
      </c>
      <c r="L33" s="16" t="s">
        <v>1215</v>
      </c>
      <c r="M33" s="40">
        <v>44360</v>
      </c>
      <c r="N33" s="40">
        <v>44360</v>
      </c>
      <c r="O33" s="8" t="s">
        <v>96</v>
      </c>
      <c r="P33" s="11">
        <v>44412</v>
      </c>
      <c r="Q33" s="8">
        <v>43</v>
      </c>
    </row>
    <row r="34" spans="1:17" ht="102" x14ac:dyDescent="0.25">
      <c r="A34" s="8">
        <v>33</v>
      </c>
      <c r="B34" s="8" t="s">
        <v>1</v>
      </c>
      <c r="C34" s="31" t="s">
        <v>156</v>
      </c>
      <c r="D34" s="31" t="s">
        <v>1257</v>
      </c>
      <c r="E34" s="8" t="s">
        <v>300</v>
      </c>
      <c r="F34" s="8" t="s">
        <v>1131</v>
      </c>
      <c r="G34" s="8" t="s">
        <v>1132</v>
      </c>
      <c r="H34" s="40">
        <v>44369</v>
      </c>
      <c r="I34" s="8" t="s">
        <v>1230</v>
      </c>
      <c r="J34" s="8" t="s">
        <v>1030</v>
      </c>
      <c r="K34" s="8" t="s">
        <v>1124</v>
      </c>
      <c r="L34" s="16" t="s">
        <v>1218</v>
      </c>
      <c r="M34" s="40">
        <v>44360</v>
      </c>
      <c r="N34" s="40">
        <v>44360</v>
      </c>
      <c r="O34" s="8" t="s">
        <v>72</v>
      </c>
      <c r="P34" s="11">
        <v>44405</v>
      </c>
      <c r="Q34" s="8">
        <v>36</v>
      </c>
    </row>
    <row r="35" spans="1:17" ht="102" x14ac:dyDescent="0.25">
      <c r="A35" s="8">
        <v>34</v>
      </c>
      <c r="B35" s="8" t="s">
        <v>1</v>
      </c>
      <c r="C35" s="31" t="s">
        <v>155</v>
      </c>
      <c r="D35" s="31" t="s">
        <v>1257</v>
      </c>
      <c r="E35" s="8" t="s">
        <v>301</v>
      </c>
      <c r="F35" s="8" t="s">
        <v>1128</v>
      </c>
      <c r="G35" s="8" t="s">
        <v>1129</v>
      </c>
      <c r="H35" s="40">
        <v>44369</v>
      </c>
      <c r="I35" s="8" t="s">
        <v>1231</v>
      </c>
      <c r="J35" s="8" t="s">
        <v>1030</v>
      </c>
      <c r="K35" s="8" t="s">
        <v>1125</v>
      </c>
      <c r="L35" s="16" t="s">
        <v>1201</v>
      </c>
      <c r="M35" s="40">
        <v>44360</v>
      </c>
      <c r="N35" s="40">
        <v>44360</v>
      </c>
      <c r="O35" s="8" t="s">
        <v>96</v>
      </c>
      <c r="P35" s="11">
        <v>44406</v>
      </c>
      <c r="Q35" s="8">
        <v>37</v>
      </c>
    </row>
    <row r="36" spans="1:17" ht="90" x14ac:dyDescent="0.25">
      <c r="A36" s="8">
        <v>35</v>
      </c>
      <c r="B36" s="8" t="s">
        <v>1</v>
      </c>
      <c r="C36" s="31" t="s">
        <v>156</v>
      </c>
      <c r="D36" s="31" t="s">
        <v>1257</v>
      </c>
      <c r="E36" s="8" t="s">
        <v>302</v>
      </c>
      <c r="F36" s="8" t="s">
        <v>538</v>
      </c>
      <c r="G36" s="8" t="s">
        <v>1130</v>
      </c>
      <c r="H36" s="40">
        <v>44369</v>
      </c>
      <c r="I36" s="8" t="s">
        <v>1232</v>
      </c>
      <c r="J36" s="8" t="s">
        <v>1030</v>
      </c>
      <c r="K36" s="8" t="s">
        <v>1124</v>
      </c>
      <c r="L36" s="16" t="s">
        <v>1216</v>
      </c>
      <c r="M36" s="40">
        <v>44360</v>
      </c>
      <c r="N36" s="40">
        <v>44360</v>
      </c>
      <c r="O36" s="8" t="s">
        <v>72</v>
      </c>
      <c r="P36" s="11">
        <v>44405</v>
      </c>
      <c r="Q36" s="8">
        <v>36</v>
      </c>
    </row>
    <row r="37" spans="1:17" ht="63.75" x14ac:dyDescent="0.25">
      <c r="A37" s="8">
        <v>36</v>
      </c>
      <c r="B37" s="8" t="s">
        <v>1</v>
      </c>
      <c r="C37" s="31" t="s">
        <v>156</v>
      </c>
      <c r="D37" s="31" t="s">
        <v>1257</v>
      </c>
      <c r="E37" s="8" t="s">
        <v>303</v>
      </c>
      <c r="F37" s="8" t="s">
        <v>1128</v>
      </c>
      <c r="G37" s="8" t="s">
        <v>1129</v>
      </c>
      <c r="H37" s="40">
        <v>44368</v>
      </c>
      <c r="I37" s="8" t="s">
        <v>1233</v>
      </c>
      <c r="J37" s="8" t="s">
        <v>1030</v>
      </c>
      <c r="K37" s="8" t="s">
        <v>1124</v>
      </c>
      <c r="L37" s="16" t="s">
        <v>1217</v>
      </c>
      <c r="M37" s="40">
        <v>44360</v>
      </c>
      <c r="N37" s="40">
        <v>44360</v>
      </c>
      <c r="O37" s="8" t="s">
        <v>72</v>
      </c>
      <c r="P37" s="11">
        <v>44405</v>
      </c>
      <c r="Q37" s="8">
        <v>37</v>
      </c>
    </row>
    <row r="38" spans="1:17" ht="75" x14ac:dyDescent="0.25">
      <c r="A38" s="8">
        <v>37</v>
      </c>
      <c r="B38" s="8" t="s">
        <v>1</v>
      </c>
      <c r="C38" s="31" t="s">
        <v>154</v>
      </c>
      <c r="D38" s="31" t="s">
        <v>1257</v>
      </c>
      <c r="E38" t="s">
        <v>304</v>
      </c>
      <c r="F38" s="8" t="s">
        <v>1209</v>
      </c>
      <c r="G38" s="8" t="s">
        <v>400</v>
      </c>
      <c r="H38" s="11">
        <v>44372</v>
      </c>
      <c r="I38" t="s">
        <v>531</v>
      </c>
      <c r="J38" s="8" t="s">
        <v>1211</v>
      </c>
      <c r="K38" s="8" t="s">
        <v>1210</v>
      </c>
      <c r="L38" s="8" t="s">
        <v>1210</v>
      </c>
      <c r="M38" s="11">
        <v>44357</v>
      </c>
      <c r="N38" s="11">
        <v>44357</v>
      </c>
      <c r="O38" s="8" t="s">
        <v>55</v>
      </c>
      <c r="P38" s="11">
        <v>44386</v>
      </c>
      <c r="Q38" s="8">
        <v>14</v>
      </c>
    </row>
  </sheetData>
  <autoFilter ref="A1:R1" xr:uid="{83387399-CFC7-4B6A-AF89-A76882F36FE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473F-9931-4261-B9CC-D6C42FC6F4C3}">
  <dimension ref="A1:P1"/>
  <sheetViews>
    <sheetView topLeftCell="C1" workbookViewId="0">
      <selection activeCell="P1" sqref="P1"/>
    </sheetView>
  </sheetViews>
  <sheetFormatPr baseColWidth="10" defaultRowHeight="15" x14ac:dyDescent="0.25"/>
  <cols>
    <col min="1" max="1" width="12.140625" customWidth="1"/>
    <col min="2" max="2" width="9.85546875" customWidth="1"/>
    <col min="3" max="3" width="11.85546875" customWidth="1"/>
    <col min="4" max="4" width="31.42578125" customWidth="1"/>
    <col min="5" max="5" width="13.28515625" customWidth="1"/>
    <col min="6" max="6" width="13.85546875" customWidth="1"/>
    <col min="7" max="7" width="11.85546875" customWidth="1"/>
    <col min="8" max="8" width="22.85546875" customWidth="1"/>
    <col min="9" max="9" width="23.7109375" customWidth="1"/>
    <col min="10" max="10" width="28.5703125" customWidth="1"/>
    <col min="11" max="11" width="20.28515625" customWidth="1"/>
    <col min="12" max="12" width="18.140625" customWidth="1"/>
    <col min="13" max="13" width="20.85546875" customWidth="1"/>
    <col min="14" max="14" width="15.28515625" customWidth="1"/>
    <col min="15" max="15" width="13.7109375" customWidth="1"/>
    <col min="16" max="16" width="19.28515625" customWidth="1"/>
  </cols>
  <sheetData>
    <row r="1" spans="1:16" s="2" customFormat="1" ht="38.25" customHeight="1" x14ac:dyDescent="0.2">
      <c r="A1" s="1" t="s">
        <v>0</v>
      </c>
      <c r="B1" s="1" t="s">
        <v>1</v>
      </c>
      <c r="C1" s="1" t="s">
        <v>3</v>
      </c>
      <c r="D1" s="1" t="s">
        <v>4</v>
      </c>
      <c r="E1" s="1" t="s">
        <v>5</v>
      </c>
      <c r="F1" s="1" t="s">
        <v>6</v>
      </c>
      <c r="G1" s="1" t="s">
        <v>7</v>
      </c>
      <c r="H1" s="1" t="s">
        <v>8</v>
      </c>
      <c r="I1" s="1" t="s">
        <v>9</v>
      </c>
      <c r="J1" s="1" t="s">
        <v>10</v>
      </c>
      <c r="K1" s="1" t="s">
        <v>11</v>
      </c>
      <c r="L1" s="1" t="s">
        <v>12</v>
      </c>
      <c r="M1" s="1" t="s">
        <v>13</v>
      </c>
      <c r="N1" s="1" t="s">
        <v>14</v>
      </c>
      <c r="O1" s="1" t="s">
        <v>15</v>
      </c>
      <c r="P1" s="1"/>
    </row>
  </sheetData>
  <autoFilter ref="A1:P1" xr:uid="{83387399-CFC7-4B6A-AF89-A76882F36FE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D6CA-CC4C-4BFB-8EB3-9EE91E2E0D1F}">
  <dimension ref="A1:Q1"/>
  <sheetViews>
    <sheetView topLeftCell="D1" workbookViewId="0">
      <selection activeCell="Q1" sqref="Q1"/>
    </sheetView>
  </sheetViews>
  <sheetFormatPr baseColWidth="10" defaultRowHeight="15" x14ac:dyDescent="0.25"/>
  <cols>
    <col min="1" max="1" width="12.140625" customWidth="1"/>
    <col min="2" max="2" width="9.85546875" customWidth="1"/>
    <col min="3" max="3" width="10.5703125" customWidth="1"/>
    <col min="4" max="4" width="11.85546875" customWidth="1"/>
    <col min="5" max="5" width="31.42578125" customWidth="1"/>
    <col min="6" max="6" width="13.28515625" customWidth="1"/>
    <col min="7" max="7" width="13.85546875" customWidth="1"/>
    <col min="8" max="8" width="11.85546875" customWidth="1"/>
    <col min="9" max="9" width="22.85546875" customWidth="1"/>
    <col min="10" max="10" width="23.7109375" customWidth="1"/>
    <col min="11" max="11" width="28.5703125" customWidth="1"/>
    <col min="12" max="12" width="20.28515625" customWidth="1"/>
    <col min="13" max="13" width="18.140625" customWidth="1"/>
    <col min="14" max="14" width="20.85546875" customWidth="1"/>
    <col min="15" max="15" width="15.28515625" customWidth="1"/>
    <col min="16" max="16" width="13.7109375" customWidth="1"/>
    <col min="17" max="17" width="19.28515625" customWidth="1"/>
  </cols>
  <sheetData>
    <row r="1" spans="1:17" s="2" customFormat="1" ht="33"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row>
  </sheetData>
  <autoFilter ref="A1:Q1" xr:uid="{83387399-CFC7-4B6A-AF89-A76882F36FE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D1F4-314B-4186-A361-CDF694A8DE3A}">
  <dimension ref="A1:R2"/>
  <sheetViews>
    <sheetView topLeftCell="C1" zoomScale="90" zoomScaleNormal="90" workbookViewId="0">
      <selection activeCell="R1" sqref="R1"/>
    </sheetView>
  </sheetViews>
  <sheetFormatPr baseColWidth="10" defaultRowHeight="15" x14ac:dyDescent="0.25"/>
  <cols>
    <col min="1" max="1" width="12.140625" customWidth="1"/>
    <col min="2" max="2" width="9.85546875" customWidth="1"/>
    <col min="3" max="4" width="10.5703125" customWidth="1"/>
    <col min="5" max="5" width="11.85546875" customWidth="1"/>
    <col min="6" max="6" width="31.42578125" customWidth="1"/>
    <col min="7" max="7" width="15.28515625" customWidth="1"/>
    <col min="8" max="8" width="13.85546875" customWidth="1"/>
    <col min="9" max="9" width="11.85546875"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19" width="12.28515625" customWidth="1"/>
  </cols>
  <sheetData>
    <row r="1" spans="1:18" s="2" customFormat="1" ht="33" customHeight="1" x14ac:dyDescent="0.2">
      <c r="A1" s="1" t="s">
        <v>0</v>
      </c>
      <c r="B1" s="1" t="s">
        <v>1</v>
      </c>
      <c r="C1" s="1" t="s">
        <v>2</v>
      </c>
      <c r="D1" s="1"/>
      <c r="E1" s="1" t="s">
        <v>3</v>
      </c>
      <c r="F1" s="1" t="s">
        <v>4</v>
      </c>
      <c r="G1" s="1" t="s">
        <v>5</v>
      </c>
      <c r="H1" s="1" t="s">
        <v>6</v>
      </c>
      <c r="I1" s="1" t="s">
        <v>7</v>
      </c>
      <c r="J1" s="1" t="s">
        <v>8</v>
      </c>
      <c r="K1" s="1" t="s">
        <v>9</v>
      </c>
      <c r="L1" s="1" t="s">
        <v>10</v>
      </c>
      <c r="M1" s="1" t="s">
        <v>11</v>
      </c>
      <c r="N1" s="1" t="s">
        <v>12</v>
      </c>
      <c r="O1" s="1" t="s">
        <v>13</v>
      </c>
      <c r="P1" s="1" t="s">
        <v>14</v>
      </c>
      <c r="Q1" s="1" t="s">
        <v>15</v>
      </c>
      <c r="R1" s="1"/>
    </row>
    <row r="2" spans="1:18" ht="90" x14ac:dyDescent="0.25">
      <c r="A2" s="8">
        <v>1</v>
      </c>
      <c r="B2" s="8" t="s">
        <v>1</v>
      </c>
      <c r="C2" s="31" t="s">
        <v>154</v>
      </c>
      <c r="D2" s="31" t="s">
        <v>1258</v>
      </c>
      <c r="E2" t="s">
        <v>21</v>
      </c>
      <c r="F2" s="8" t="s">
        <v>810</v>
      </c>
      <c r="G2" s="8" t="s">
        <v>811</v>
      </c>
      <c r="H2" s="11">
        <v>44326</v>
      </c>
      <c r="J2" s="8" t="s">
        <v>813</v>
      </c>
      <c r="K2" s="8" t="s">
        <v>812</v>
      </c>
      <c r="L2" s="8" t="s">
        <v>812</v>
      </c>
      <c r="M2" s="11">
        <v>44323</v>
      </c>
      <c r="N2" s="11">
        <v>44323</v>
      </c>
      <c r="O2" s="8" t="s">
        <v>55</v>
      </c>
      <c r="P2" s="11">
        <v>44334</v>
      </c>
      <c r="Q2">
        <v>8</v>
      </c>
    </row>
  </sheetData>
  <autoFilter ref="A1:R1" xr:uid="{83387399-CFC7-4B6A-AF89-A76882F36FE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ABAC-44F5-448B-A759-0D2B01A6B669}">
  <dimension ref="A1:R120"/>
  <sheetViews>
    <sheetView topLeftCell="B118" zoomScale="80" zoomScaleNormal="80" workbookViewId="0">
      <selection activeCell="H124" sqref="H124"/>
    </sheetView>
  </sheetViews>
  <sheetFormatPr baseColWidth="10" defaultRowHeight="15.75" x14ac:dyDescent="0.25"/>
  <cols>
    <col min="1" max="1" width="13.85546875" customWidth="1"/>
    <col min="2" max="2" width="9.85546875" style="33" customWidth="1"/>
    <col min="3" max="3" width="11.42578125" style="3" customWidth="1"/>
    <col min="4" max="4" width="10.5703125" style="43" customWidth="1"/>
    <col min="5" max="5" width="14.140625" style="26" customWidth="1"/>
    <col min="6" max="6" width="32.5703125" customWidth="1"/>
    <col min="7" max="7" width="15.42578125" style="42" customWidth="1"/>
    <col min="8" max="8" width="13.85546875" customWidth="1"/>
    <col min="9" max="9" width="11.85546875" style="15" customWidth="1"/>
    <col min="10" max="10" width="22.85546875" customWidth="1"/>
    <col min="11" max="11" width="23.7109375" customWidth="1"/>
    <col min="12" max="12" width="31.28515625" style="42" customWidth="1"/>
    <col min="13" max="13" width="20.28515625" customWidth="1"/>
    <col min="14" max="14" width="18.140625" customWidth="1"/>
    <col min="15" max="15" width="20.7109375" customWidth="1"/>
    <col min="16" max="16" width="20.7109375" style="6" customWidth="1"/>
    <col min="17" max="17" width="19.28515625" customWidth="1"/>
    <col min="18" max="18" width="20.42578125" style="8" customWidth="1"/>
  </cols>
  <sheetData>
    <row r="1" spans="1:18" s="2" customFormat="1" ht="52.5" customHeight="1" x14ac:dyDescent="0.2">
      <c r="A1" s="1" t="s">
        <v>0</v>
      </c>
      <c r="B1" s="1" t="s">
        <v>1</v>
      </c>
      <c r="C1" s="1" t="s">
        <v>2</v>
      </c>
      <c r="D1" s="1" t="s">
        <v>20</v>
      </c>
      <c r="E1" s="1" t="s">
        <v>3</v>
      </c>
      <c r="F1" s="1" t="s">
        <v>4</v>
      </c>
      <c r="G1" s="1" t="s">
        <v>5</v>
      </c>
      <c r="H1" s="1" t="s">
        <v>6</v>
      </c>
      <c r="I1" s="1" t="s">
        <v>7</v>
      </c>
      <c r="J1" s="1" t="s">
        <v>8</v>
      </c>
      <c r="K1" s="1" t="s">
        <v>9</v>
      </c>
      <c r="L1" s="1" t="s">
        <v>10</v>
      </c>
      <c r="M1" s="1" t="s">
        <v>11</v>
      </c>
      <c r="N1" s="1" t="s">
        <v>12</v>
      </c>
      <c r="O1" s="1" t="s">
        <v>13</v>
      </c>
      <c r="P1" s="41" t="s">
        <v>18</v>
      </c>
      <c r="Q1" s="1" t="s">
        <v>17</v>
      </c>
      <c r="R1" s="1" t="s">
        <v>19</v>
      </c>
    </row>
    <row r="2" spans="1:18" ht="60" x14ac:dyDescent="0.25">
      <c r="A2" s="8">
        <v>1</v>
      </c>
      <c r="B2" s="34" t="s">
        <v>1</v>
      </c>
      <c r="C2" s="30" t="s">
        <v>156</v>
      </c>
      <c r="D2" s="24" t="s">
        <v>68</v>
      </c>
      <c r="E2" s="27" t="s">
        <v>21</v>
      </c>
      <c r="F2" s="8" t="s">
        <v>65</v>
      </c>
      <c r="G2" s="16" t="s">
        <v>64</v>
      </c>
      <c r="H2" s="11">
        <v>44214</v>
      </c>
      <c r="I2" s="15" t="s">
        <v>50</v>
      </c>
      <c r="J2" s="6" t="s">
        <v>1</v>
      </c>
      <c r="K2" s="8" t="s">
        <v>71</v>
      </c>
      <c r="L2" s="16" t="s">
        <v>70</v>
      </c>
      <c r="M2" s="11">
        <v>44209</v>
      </c>
      <c r="N2" s="11">
        <v>44210</v>
      </c>
      <c r="O2" s="8" t="s">
        <v>72</v>
      </c>
      <c r="P2" s="6" t="s">
        <v>106</v>
      </c>
      <c r="Q2" s="8" t="s">
        <v>113</v>
      </c>
      <c r="R2" s="47" t="s">
        <v>1361</v>
      </c>
    </row>
    <row r="3" spans="1:18" ht="60" x14ac:dyDescent="0.25">
      <c r="A3" s="8">
        <v>2</v>
      </c>
      <c r="B3" s="34" t="s">
        <v>1</v>
      </c>
      <c r="C3" s="31" t="s">
        <v>154</v>
      </c>
      <c r="D3" s="24" t="s">
        <v>73</v>
      </c>
      <c r="E3" s="27" t="s">
        <v>21</v>
      </c>
      <c r="F3" s="8" t="s">
        <v>74</v>
      </c>
      <c r="G3" s="16" t="s">
        <v>64</v>
      </c>
      <c r="H3" s="11">
        <v>44216</v>
      </c>
      <c r="I3" s="21" t="s">
        <v>75</v>
      </c>
      <c r="J3" s="6" t="s">
        <v>1</v>
      </c>
      <c r="K3" s="8" t="s">
        <v>69</v>
      </c>
      <c r="L3" s="16" t="s">
        <v>76</v>
      </c>
      <c r="M3" s="11">
        <v>44212</v>
      </c>
      <c r="N3" s="11">
        <v>44212</v>
      </c>
      <c r="O3" s="8" t="s">
        <v>55</v>
      </c>
      <c r="P3" s="6" t="s">
        <v>107</v>
      </c>
      <c r="Q3" s="8" t="s">
        <v>113</v>
      </c>
      <c r="R3" s="47" t="s">
        <v>1362</v>
      </c>
    </row>
    <row r="4" spans="1:18" ht="60" x14ac:dyDescent="0.25">
      <c r="A4" s="8">
        <v>3</v>
      </c>
      <c r="B4" s="34" t="s">
        <v>1</v>
      </c>
      <c r="C4" s="31" t="s">
        <v>155</v>
      </c>
      <c r="D4" s="24" t="s">
        <v>68</v>
      </c>
      <c r="E4" s="27" t="s">
        <v>27</v>
      </c>
      <c r="F4" s="8" t="s">
        <v>34</v>
      </c>
      <c r="G4" s="16" t="s">
        <v>35</v>
      </c>
      <c r="H4" s="11">
        <v>44221</v>
      </c>
      <c r="I4" s="8" t="s">
        <v>110</v>
      </c>
      <c r="J4" s="6" t="s">
        <v>1</v>
      </c>
      <c r="K4" s="8" t="s">
        <v>111</v>
      </c>
      <c r="L4" s="16" t="s">
        <v>112</v>
      </c>
      <c r="M4" s="11">
        <v>44218</v>
      </c>
      <c r="N4" s="11">
        <v>44218</v>
      </c>
      <c r="O4" s="8" t="s">
        <v>96</v>
      </c>
      <c r="P4" s="6" t="s">
        <v>115</v>
      </c>
      <c r="Q4" s="8" t="s">
        <v>113</v>
      </c>
      <c r="R4" s="47" t="s">
        <v>1363</v>
      </c>
    </row>
    <row r="5" spans="1:18" ht="90.75" customHeight="1" x14ac:dyDescent="0.25">
      <c r="A5" s="8">
        <v>4</v>
      </c>
      <c r="B5" s="34" t="s">
        <v>1</v>
      </c>
      <c r="C5" s="31" t="s">
        <v>154</v>
      </c>
      <c r="D5" s="25" t="s">
        <v>137</v>
      </c>
      <c r="E5" s="27" t="s">
        <v>21</v>
      </c>
      <c r="F5" s="23" t="s">
        <v>84</v>
      </c>
      <c r="G5" s="16" t="s">
        <v>87</v>
      </c>
      <c r="H5" s="11">
        <v>44225</v>
      </c>
      <c r="I5" s="8" t="s">
        <v>138</v>
      </c>
      <c r="J5" s="6" t="s">
        <v>1</v>
      </c>
      <c r="K5" s="23" t="s">
        <v>139</v>
      </c>
      <c r="L5" s="22" t="s">
        <v>140</v>
      </c>
      <c r="M5" s="11">
        <v>44222</v>
      </c>
      <c r="N5" s="11">
        <v>44222</v>
      </c>
      <c r="O5" s="8" t="s">
        <v>55</v>
      </c>
      <c r="P5" s="38" t="s">
        <v>144</v>
      </c>
      <c r="Q5" s="8" t="s">
        <v>113</v>
      </c>
      <c r="R5" s="47" t="s">
        <v>1387</v>
      </c>
    </row>
    <row r="6" spans="1:18" ht="60" x14ac:dyDescent="0.25">
      <c r="A6" s="8">
        <v>5</v>
      </c>
      <c r="B6" s="34" t="s">
        <v>1</v>
      </c>
      <c r="C6" s="32" t="s">
        <v>155</v>
      </c>
      <c r="D6" s="24" t="s">
        <v>73</v>
      </c>
      <c r="E6" s="27" t="s">
        <v>27</v>
      </c>
      <c r="F6" s="23" t="s">
        <v>132</v>
      </c>
      <c r="G6" s="16" t="s">
        <v>133</v>
      </c>
      <c r="H6" s="11">
        <v>44236</v>
      </c>
      <c r="I6" s="8" t="s">
        <v>98</v>
      </c>
      <c r="J6" s="6" t="s">
        <v>1</v>
      </c>
      <c r="K6" s="23" t="s">
        <v>134</v>
      </c>
      <c r="L6" s="22" t="s">
        <v>135</v>
      </c>
      <c r="M6" s="11">
        <v>44232</v>
      </c>
      <c r="N6" s="11">
        <v>44232</v>
      </c>
      <c r="O6" s="8" t="s">
        <v>96</v>
      </c>
      <c r="P6" s="6" t="s">
        <v>145</v>
      </c>
      <c r="Q6" s="8" t="s">
        <v>113</v>
      </c>
      <c r="R6" s="47" t="s">
        <v>1390</v>
      </c>
    </row>
    <row r="7" spans="1:18" ht="60" x14ac:dyDescent="0.25">
      <c r="A7" s="8">
        <v>6</v>
      </c>
      <c r="B7" s="34" t="s">
        <v>1</v>
      </c>
      <c r="C7" s="32" t="s">
        <v>155</v>
      </c>
      <c r="D7" s="24" t="s">
        <v>73</v>
      </c>
      <c r="E7" s="24" t="s">
        <v>31</v>
      </c>
      <c r="F7" s="8" t="s">
        <v>143</v>
      </c>
      <c r="G7" s="16" t="s">
        <v>64</v>
      </c>
      <c r="H7" s="11">
        <v>44236</v>
      </c>
      <c r="I7" s="8" t="s">
        <v>141</v>
      </c>
      <c r="J7" s="6" t="s">
        <v>1</v>
      </c>
      <c r="K7" s="23" t="s">
        <v>142</v>
      </c>
      <c r="L7" s="22" t="s">
        <v>135</v>
      </c>
      <c r="M7" s="11">
        <v>44232</v>
      </c>
      <c r="N7" s="11">
        <v>44232</v>
      </c>
      <c r="O7" s="8" t="s">
        <v>96</v>
      </c>
      <c r="P7" s="37" t="s">
        <v>194</v>
      </c>
      <c r="Q7" s="8" t="s">
        <v>113</v>
      </c>
      <c r="R7" s="47" t="s">
        <v>1391</v>
      </c>
    </row>
    <row r="8" spans="1:18" ht="60" x14ac:dyDescent="0.25">
      <c r="A8" s="8">
        <v>7</v>
      </c>
      <c r="B8" s="34" t="s">
        <v>1</v>
      </c>
      <c r="C8" s="32" t="s">
        <v>156</v>
      </c>
      <c r="D8" s="24" t="s">
        <v>73</v>
      </c>
      <c r="E8" s="24" t="s">
        <v>44</v>
      </c>
      <c r="F8" s="8" t="s">
        <v>128</v>
      </c>
      <c r="G8" s="16" t="s">
        <v>64</v>
      </c>
      <c r="H8" s="11">
        <v>44242</v>
      </c>
      <c r="I8" s="8" t="s">
        <v>146</v>
      </c>
      <c r="J8" s="6" t="s">
        <v>1</v>
      </c>
      <c r="K8" s="8" t="s">
        <v>147</v>
      </c>
      <c r="L8" s="22" t="s">
        <v>148</v>
      </c>
      <c r="M8" s="11">
        <v>44238</v>
      </c>
      <c r="N8" s="11">
        <v>44238</v>
      </c>
      <c r="O8" s="8" t="s">
        <v>72</v>
      </c>
      <c r="P8" s="6" t="s">
        <v>157</v>
      </c>
      <c r="Q8" s="8" t="s">
        <v>113</v>
      </c>
      <c r="R8" s="47" t="s">
        <v>1364</v>
      </c>
    </row>
    <row r="9" spans="1:18" ht="135" customHeight="1" x14ac:dyDescent="0.25">
      <c r="A9" s="8">
        <v>8</v>
      </c>
      <c r="B9" s="34" t="s">
        <v>1</v>
      </c>
      <c r="C9" s="32" t="s">
        <v>154</v>
      </c>
      <c r="D9" s="24" t="s">
        <v>73</v>
      </c>
      <c r="E9" s="24" t="s">
        <v>45</v>
      </c>
      <c r="F9" s="8" t="s">
        <v>149</v>
      </c>
      <c r="G9" s="16" t="s">
        <v>150</v>
      </c>
      <c r="H9" s="11">
        <v>44242</v>
      </c>
      <c r="I9" s="8" t="s">
        <v>151</v>
      </c>
      <c r="J9" s="6" t="s">
        <v>1</v>
      </c>
      <c r="K9" s="23" t="s">
        <v>152</v>
      </c>
      <c r="L9" s="29" t="s">
        <v>153</v>
      </c>
      <c r="M9" s="11">
        <v>44238</v>
      </c>
      <c r="N9" s="11">
        <v>44238</v>
      </c>
      <c r="O9" s="8" t="s">
        <v>55</v>
      </c>
      <c r="P9" s="6" t="s">
        <v>160</v>
      </c>
      <c r="Q9" s="8" t="s">
        <v>161</v>
      </c>
      <c r="R9" s="47" t="s">
        <v>1392</v>
      </c>
    </row>
    <row r="10" spans="1:18" ht="63.75" x14ac:dyDescent="0.25">
      <c r="A10" s="8">
        <v>9</v>
      </c>
      <c r="B10" s="34" t="s">
        <v>1</v>
      </c>
      <c r="C10" s="32" t="s">
        <v>154</v>
      </c>
      <c r="D10" s="24" t="s">
        <v>73</v>
      </c>
      <c r="E10" s="24" t="s">
        <v>46</v>
      </c>
      <c r="F10" s="8" t="s">
        <v>164</v>
      </c>
      <c r="G10" s="16" t="s">
        <v>64</v>
      </c>
      <c r="H10" s="11">
        <v>44247</v>
      </c>
      <c r="I10" s="8" t="s">
        <v>81</v>
      </c>
      <c r="J10" s="6" t="s">
        <v>1</v>
      </c>
      <c r="K10" s="23" t="s">
        <v>162</v>
      </c>
      <c r="L10" s="22" t="s">
        <v>163</v>
      </c>
      <c r="M10" s="11">
        <v>44245</v>
      </c>
      <c r="N10" s="11">
        <v>44245</v>
      </c>
      <c r="O10" s="8" t="s">
        <v>55</v>
      </c>
      <c r="P10" s="37" t="s">
        <v>193</v>
      </c>
      <c r="Q10" s="36" t="s">
        <v>113</v>
      </c>
      <c r="R10" s="47" t="s">
        <v>1365</v>
      </c>
    </row>
    <row r="11" spans="1:18" ht="114.75" x14ac:dyDescent="0.25">
      <c r="A11" s="8">
        <v>10</v>
      </c>
      <c r="B11" s="34" t="s">
        <v>1</v>
      </c>
      <c r="C11" s="3" t="s">
        <v>156</v>
      </c>
      <c r="D11" s="24" t="s">
        <v>73</v>
      </c>
      <c r="E11" s="24" t="s">
        <v>48</v>
      </c>
      <c r="F11" s="8" t="s">
        <v>119</v>
      </c>
      <c r="G11" s="16" t="s">
        <v>35</v>
      </c>
      <c r="H11" s="11">
        <v>44261</v>
      </c>
      <c r="I11" s="8" t="s">
        <v>98</v>
      </c>
      <c r="J11" s="6" t="s">
        <v>1</v>
      </c>
      <c r="K11" s="23" t="s">
        <v>201</v>
      </c>
      <c r="L11" s="22" t="s">
        <v>202</v>
      </c>
      <c r="M11" s="11">
        <v>44257</v>
      </c>
      <c r="N11" s="11">
        <v>44257</v>
      </c>
      <c r="O11" s="8" t="s">
        <v>72</v>
      </c>
      <c r="P11" s="37" t="s">
        <v>208</v>
      </c>
      <c r="Q11" s="36" t="s">
        <v>113</v>
      </c>
      <c r="R11" s="47" t="s">
        <v>1393</v>
      </c>
    </row>
    <row r="12" spans="1:18" ht="89.25" x14ac:dyDescent="0.25">
      <c r="A12" s="8">
        <v>11</v>
      </c>
      <c r="B12" s="34" t="s">
        <v>1</v>
      </c>
      <c r="C12" s="3" t="s">
        <v>156</v>
      </c>
      <c r="D12" s="25" t="s">
        <v>137</v>
      </c>
      <c r="E12" s="27" t="s">
        <v>27</v>
      </c>
      <c r="F12" s="8" t="s">
        <v>217</v>
      </c>
      <c r="G12" s="16" t="s">
        <v>35</v>
      </c>
      <c r="H12" s="11">
        <v>44266</v>
      </c>
      <c r="I12" s="8" t="s">
        <v>151</v>
      </c>
      <c r="J12" s="6" t="s">
        <v>1</v>
      </c>
      <c r="K12" s="23" t="s">
        <v>218</v>
      </c>
      <c r="L12" s="22" t="s">
        <v>219</v>
      </c>
      <c r="M12" s="11">
        <v>44262</v>
      </c>
      <c r="N12" s="23" t="s">
        <v>63</v>
      </c>
      <c r="O12" s="8" t="s">
        <v>72</v>
      </c>
      <c r="P12" s="37" t="s">
        <v>251</v>
      </c>
      <c r="Q12" s="36" t="s">
        <v>279</v>
      </c>
      <c r="R12" s="47" t="s">
        <v>1388</v>
      </c>
    </row>
    <row r="13" spans="1:18" ht="89.25" x14ac:dyDescent="0.25">
      <c r="A13" s="8">
        <v>12</v>
      </c>
      <c r="B13" s="34" t="s">
        <v>1</v>
      </c>
      <c r="C13" s="3" t="s">
        <v>156</v>
      </c>
      <c r="D13" s="25" t="s">
        <v>137</v>
      </c>
      <c r="E13" s="24" t="s">
        <v>31</v>
      </c>
      <c r="F13" s="8" t="s">
        <v>217</v>
      </c>
      <c r="G13" s="16" t="s">
        <v>35</v>
      </c>
      <c r="H13" s="11">
        <v>44266</v>
      </c>
      <c r="I13" s="8" t="s">
        <v>220</v>
      </c>
      <c r="J13" s="6" t="s">
        <v>1</v>
      </c>
      <c r="K13" s="23" t="s">
        <v>218</v>
      </c>
      <c r="L13" s="22" t="s">
        <v>219</v>
      </c>
      <c r="M13" s="11">
        <v>44262</v>
      </c>
      <c r="N13" s="23" t="s">
        <v>63</v>
      </c>
      <c r="O13" s="8" t="s">
        <v>72</v>
      </c>
      <c r="P13" s="37" t="s">
        <v>251</v>
      </c>
      <c r="Q13" s="36" t="s">
        <v>279</v>
      </c>
      <c r="R13" s="47" t="s">
        <v>1388</v>
      </c>
    </row>
    <row r="14" spans="1:18" ht="150" customHeight="1" x14ac:dyDescent="0.25">
      <c r="A14" s="8">
        <v>13</v>
      </c>
      <c r="B14" s="34" t="s">
        <v>1</v>
      </c>
      <c r="C14" s="32" t="s">
        <v>154</v>
      </c>
      <c r="D14" s="24" t="s">
        <v>68</v>
      </c>
      <c r="E14" s="24" t="s">
        <v>31</v>
      </c>
      <c r="F14" s="8" t="s">
        <v>221</v>
      </c>
      <c r="G14" s="16" t="s">
        <v>222</v>
      </c>
      <c r="H14" s="11">
        <v>44267</v>
      </c>
      <c r="I14" s="8" t="s">
        <v>99</v>
      </c>
      <c r="J14" s="6" t="s">
        <v>1</v>
      </c>
      <c r="K14" s="23" t="s">
        <v>244</v>
      </c>
      <c r="L14" s="16" t="s">
        <v>227</v>
      </c>
      <c r="M14" s="11">
        <v>44262</v>
      </c>
      <c r="N14" s="11">
        <v>44263</v>
      </c>
      <c r="O14" s="8" t="s">
        <v>55</v>
      </c>
      <c r="P14" s="37" t="s">
        <v>272</v>
      </c>
      <c r="Q14" s="8" t="s">
        <v>161</v>
      </c>
      <c r="R14" s="47" t="s">
        <v>1366</v>
      </c>
    </row>
    <row r="15" spans="1:18" ht="89.25" x14ac:dyDescent="0.25">
      <c r="A15" s="8">
        <v>14</v>
      </c>
      <c r="B15" s="34" t="s">
        <v>1</v>
      </c>
      <c r="C15" s="32" t="s">
        <v>154</v>
      </c>
      <c r="D15" s="24" t="s">
        <v>68</v>
      </c>
      <c r="E15" s="24" t="s">
        <v>44</v>
      </c>
      <c r="F15" s="8" t="s">
        <v>228</v>
      </c>
      <c r="G15" s="16" t="s">
        <v>222</v>
      </c>
      <c r="H15" s="11">
        <v>44267</v>
      </c>
      <c r="I15" s="8" t="s">
        <v>99</v>
      </c>
      <c r="J15" s="6" t="s">
        <v>1</v>
      </c>
      <c r="K15" s="23" t="s">
        <v>223</v>
      </c>
      <c r="L15" s="16" t="s">
        <v>227</v>
      </c>
      <c r="M15" s="11">
        <v>44262</v>
      </c>
      <c r="N15" s="11">
        <v>44263</v>
      </c>
      <c r="O15" s="8" t="s">
        <v>55</v>
      </c>
      <c r="P15" s="37" t="s">
        <v>250</v>
      </c>
      <c r="Q15" s="8" t="s">
        <v>161</v>
      </c>
      <c r="R15" s="47" t="s">
        <v>1366</v>
      </c>
    </row>
    <row r="16" spans="1:18" ht="76.5" x14ac:dyDescent="0.25">
      <c r="A16" s="8">
        <v>15</v>
      </c>
      <c r="B16" s="34" t="s">
        <v>1</v>
      </c>
      <c r="C16" s="32" t="s">
        <v>154</v>
      </c>
      <c r="D16" s="24" t="s">
        <v>68</v>
      </c>
      <c r="E16" s="24" t="s">
        <v>45</v>
      </c>
      <c r="F16" s="8" t="s">
        <v>229</v>
      </c>
      <c r="G16" s="16" t="s">
        <v>35</v>
      </c>
      <c r="H16" s="11">
        <v>44267</v>
      </c>
      <c r="I16" s="8" t="s">
        <v>230</v>
      </c>
      <c r="J16" s="6" t="s">
        <v>1</v>
      </c>
      <c r="K16" s="23" t="s">
        <v>224</v>
      </c>
      <c r="L16" s="16" t="s">
        <v>245</v>
      </c>
      <c r="M16" s="11">
        <v>44262</v>
      </c>
      <c r="N16" s="11">
        <v>44263</v>
      </c>
      <c r="O16" s="8" t="s">
        <v>55</v>
      </c>
      <c r="P16" s="37" t="s">
        <v>247</v>
      </c>
      <c r="Q16" s="8" t="s">
        <v>161</v>
      </c>
      <c r="R16" s="47" t="s">
        <v>1366</v>
      </c>
    </row>
    <row r="17" spans="1:18" ht="89.25" x14ac:dyDescent="0.25">
      <c r="A17" s="8">
        <v>16</v>
      </c>
      <c r="B17" s="34" t="s">
        <v>1</v>
      </c>
      <c r="C17" s="32" t="s">
        <v>154</v>
      </c>
      <c r="D17" s="24" t="s">
        <v>68</v>
      </c>
      <c r="E17" s="24" t="s">
        <v>46</v>
      </c>
      <c r="F17" s="8" t="s">
        <v>231</v>
      </c>
      <c r="G17" s="16" t="s">
        <v>64</v>
      </c>
      <c r="H17" s="11">
        <v>44267</v>
      </c>
      <c r="I17" s="8" t="s">
        <v>232</v>
      </c>
      <c r="J17" s="6" t="s">
        <v>1</v>
      </c>
      <c r="K17" s="23" t="s">
        <v>225</v>
      </c>
      <c r="L17" s="16" t="s">
        <v>227</v>
      </c>
      <c r="M17" s="11">
        <v>44262</v>
      </c>
      <c r="N17" s="11">
        <v>44264</v>
      </c>
      <c r="O17" s="8" t="s">
        <v>55</v>
      </c>
      <c r="P17" s="37" t="s">
        <v>248</v>
      </c>
      <c r="Q17" s="8" t="s">
        <v>161</v>
      </c>
      <c r="R17" s="47" t="s">
        <v>1366</v>
      </c>
    </row>
    <row r="18" spans="1:18" ht="89.25" x14ac:dyDescent="0.25">
      <c r="A18" s="8">
        <v>17</v>
      </c>
      <c r="B18" s="34" t="s">
        <v>1</v>
      </c>
      <c r="C18" s="32" t="s">
        <v>154</v>
      </c>
      <c r="D18" s="24" t="s">
        <v>68</v>
      </c>
      <c r="E18" s="24" t="s">
        <v>48</v>
      </c>
      <c r="F18" s="8" t="s">
        <v>233</v>
      </c>
      <c r="G18" s="16" t="s">
        <v>64</v>
      </c>
      <c r="H18" s="11">
        <v>44267</v>
      </c>
      <c r="I18" s="8" t="s">
        <v>234</v>
      </c>
      <c r="J18" s="6" t="s">
        <v>1</v>
      </c>
      <c r="K18" s="23" t="s">
        <v>226</v>
      </c>
      <c r="L18" s="16" t="s">
        <v>227</v>
      </c>
      <c r="M18" s="11">
        <v>44262</v>
      </c>
      <c r="N18" s="11">
        <v>44264</v>
      </c>
      <c r="O18" s="8" t="s">
        <v>55</v>
      </c>
      <c r="P18" s="37" t="s">
        <v>249</v>
      </c>
      <c r="Q18" s="8" t="s">
        <v>161</v>
      </c>
      <c r="R18" s="47" t="s">
        <v>1366</v>
      </c>
    </row>
    <row r="19" spans="1:18" ht="60" x14ac:dyDescent="0.25">
      <c r="A19" s="8">
        <v>18</v>
      </c>
      <c r="B19" s="34" t="s">
        <v>1</v>
      </c>
      <c r="C19" s="32" t="s">
        <v>154</v>
      </c>
      <c r="D19" s="24" t="s">
        <v>73</v>
      </c>
      <c r="E19" s="24" t="s">
        <v>77</v>
      </c>
      <c r="F19" s="8" t="s">
        <v>235</v>
      </c>
      <c r="G19" s="16" t="s">
        <v>236</v>
      </c>
      <c r="H19" s="11">
        <v>44267</v>
      </c>
      <c r="I19" s="8" t="s">
        <v>237</v>
      </c>
      <c r="J19" s="6" t="s">
        <v>1</v>
      </c>
      <c r="K19" s="23" t="s">
        <v>238</v>
      </c>
      <c r="L19" s="16" t="s">
        <v>239</v>
      </c>
      <c r="M19" s="11">
        <v>44263</v>
      </c>
      <c r="N19" s="11">
        <v>44264</v>
      </c>
      <c r="O19" s="8" t="s">
        <v>55</v>
      </c>
      <c r="P19" s="37" t="s">
        <v>274</v>
      </c>
      <c r="Q19" s="36" t="s">
        <v>113</v>
      </c>
      <c r="R19" s="47" t="s">
        <v>1394</v>
      </c>
    </row>
    <row r="20" spans="1:18" ht="63" x14ac:dyDescent="0.25">
      <c r="A20" s="8">
        <v>19</v>
      </c>
      <c r="B20" s="34" t="s">
        <v>1</v>
      </c>
      <c r="C20" s="3" t="s">
        <v>155</v>
      </c>
      <c r="D20" s="24" t="s">
        <v>640</v>
      </c>
      <c r="E20" s="24" t="s">
        <v>21</v>
      </c>
      <c r="F20" s="8" t="s">
        <v>240</v>
      </c>
      <c r="G20" s="16" t="s">
        <v>35</v>
      </c>
      <c r="H20" s="11">
        <v>44266</v>
      </c>
      <c r="I20" s="8" t="s">
        <v>639</v>
      </c>
      <c r="J20" s="6" t="s">
        <v>1</v>
      </c>
      <c r="K20" s="23" t="s">
        <v>641</v>
      </c>
      <c r="L20" s="22" t="s">
        <v>641</v>
      </c>
      <c r="M20" s="40" t="s">
        <v>63</v>
      </c>
      <c r="N20" s="40" t="s">
        <v>63</v>
      </c>
      <c r="O20" s="8" t="s">
        <v>96</v>
      </c>
      <c r="P20" s="37" t="s">
        <v>642</v>
      </c>
      <c r="Q20" s="36" t="s">
        <v>279</v>
      </c>
    </row>
    <row r="21" spans="1:18" ht="165.75" customHeight="1" x14ac:dyDescent="0.25">
      <c r="A21" s="8">
        <v>20</v>
      </c>
      <c r="B21" s="34" t="s">
        <v>1</v>
      </c>
      <c r="C21" s="3" t="s">
        <v>155</v>
      </c>
      <c r="D21" s="24" t="s">
        <v>73</v>
      </c>
      <c r="E21" s="26" t="s">
        <v>78</v>
      </c>
      <c r="F21" s="8" t="s">
        <v>240</v>
      </c>
      <c r="G21" s="16" t="s">
        <v>35</v>
      </c>
      <c r="H21" s="11">
        <v>44267</v>
      </c>
      <c r="I21" s="8" t="s">
        <v>241</v>
      </c>
      <c r="J21" s="6" t="s">
        <v>1</v>
      </c>
      <c r="K21" s="23" t="s">
        <v>242</v>
      </c>
      <c r="L21" s="16" t="s">
        <v>243</v>
      </c>
      <c r="M21" s="11">
        <v>44266</v>
      </c>
      <c r="N21" s="11">
        <v>44267</v>
      </c>
      <c r="O21" s="8" t="s">
        <v>96</v>
      </c>
      <c r="P21" s="37" t="s">
        <v>270</v>
      </c>
      <c r="Q21" s="8" t="s">
        <v>161</v>
      </c>
      <c r="R21" s="47" t="s">
        <v>1395</v>
      </c>
    </row>
    <row r="22" spans="1:18" ht="89.25" x14ac:dyDescent="0.25">
      <c r="A22" s="8">
        <v>21</v>
      </c>
      <c r="B22" s="34" t="s">
        <v>1</v>
      </c>
      <c r="C22" s="3" t="s">
        <v>155</v>
      </c>
      <c r="D22" s="24" t="s">
        <v>73</v>
      </c>
      <c r="E22" s="26" t="s">
        <v>79</v>
      </c>
      <c r="F22" s="8" t="s">
        <v>246</v>
      </c>
      <c r="G22" s="16" t="s">
        <v>64</v>
      </c>
      <c r="H22" s="11">
        <v>44270</v>
      </c>
      <c r="I22" s="8" t="s">
        <v>141</v>
      </c>
      <c r="J22" s="6" t="s">
        <v>1</v>
      </c>
      <c r="K22" s="23" t="s">
        <v>242</v>
      </c>
      <c r="L22" s="16" t="s">
        <v>243</v>
      </c>
      <c r="M22" s="11">
        <v>44266</v>
      </c>
      <c r="N22" s="11">
        <v>44267</v>
      </c>
      <c r="O22" s="8" t="s">
        <v>96</v>
      </c>
      <c r="P22" s="37" t="s">
        <v>271</v>
      </c>
      <c r="Q22" s="8" t="s">
        <v>161</v>
      </c>
      <c r="R22" s="47" t="s">
        <v>1395</v>
      </c>
    </row>
    <row r="23" spans="1:18" ht="114.75" x14ac:dyDescent="0.25">
      <c r="A23" s="8">
        <v>22</v>
      </c>
      <c r="B23" s="34" t="s">
        <v>1</v>
      </c>
      <c r="C23" s="3" t="s">
        <v>155</v>
      </c>
      <c r="D23" s="24" t="s">
        <v>68</v>
      </c>
      <c r="E23" s="26" t="s">
        <v>77</v>
      </c>
      <c r="F23" s="8" t="s">
        <v>275</v>
      </c>
      <c r="G23" s="16" t="s">
        <v>35</v>
      </c>
      <c r="H23" s="11">
        <v>44271</v>
      </c>
      <c r="I23" s="8" t="s">
        <v>276</v>
      </c>
      <c r="J23" s="6" t="s">
        <v>1</v>
      </c>
      <c r="K23" s="23" t="s">
        <v>277</v>
      </c>
      <c r="L23" s="16" t="s">
        <v>278</v>
      </c>
      <c r="M23" s="11">
        <v>44266</v>
      </c>
      <c r="N23" s="11">
        <v>44267</v>
      </c>
      <c r="O23" s="8" t="s">
        <v>96</v>
      </c>
      <c r="P23" s="6" t="s">
        <v>273</v>
      </c>
      <c r="Q23" s="36" t="s">
        <v>113</v>
      </c>
      <c r="R23" s="47" t="s">
        <v>1367</v>
      </c>
    </row>
    <row r="24" spans="1:18" ht="76.5" x14ac:dyDescent="0.25">
      <c r="A24" s="8">
        <v>23</v>
      </c>
      <c r="B24" s="34" t="s">
        <v>1</v>
      </c>
      <c r="C24" s="32" t="s">
        <v>154</v>
      </c>
      <c r="D24" s="24" t="s">
        <v>73</v>
      </c>
      <c r="E24" s="26" t="s">
        <v>116</v>
      </c>
      <c r="F24" s="8" t="s">
        <v>125</v>
      </c>
      <c r="G24" s="16" t="s">
        <v>64</v>
      </c>
      <c r="H24" s="11">
        <v>44284</v>
      </c>
      <c r="I24" s="8" t="s">
        <v>286</v>
      </c>
      <c r="J24" s="6" t="s">
        <v>1</v>
      </c>
      <c r="K24" s="23" t="s">
        <v>287</v>
      </c>
      <c r="L24" s="16" t="s">
        <v>288</v>
      </c>
      <c r="M24" s="11">
        <v>44280</v>
      </c>
      <c r="N24" s="11">
        <v>44280</v>
      </c>
      <c r="O24" s="8" t="s">
        <v>55</v>
      </c>
      <c r="P24" s="6" t="s">
        <v>321</v>
      </c>
      <c r="Q24" s="36" t="s">
        <v>113</v>
      </c>
      <c r="R24" s="47" t="s">
        <v>1396</v>
      </c>
    </row>
    <row r="25" spans="1:18" ht="90" x14ac:dyDescent="0.25">
      <c r="A25" s="8">
        <v>24</v>
      </c>
      <c r="B25" s="34" t="s">
        <v>1</v>
      </c>
      <c r="C25" s="3" t="s">
        <v>156</v>
      </c>
      <c r="D25" s="24" t="s">
        <v>73</v>
      </c>
      <c r="E25" s="26" t="s">
        <v>124</v>
      </c>
      <c r="F25" s="8" t="s">
        <v>125</v>
      </c>
      <c r="G25" s="16" t="s">
        <v>64</v>
      </c>
      <c r="H25" s="11">
        <v>44292</v>
      </c>
      <c r="I25" s="8" t="s">
        <v>495</v>
      </c>
      <c r="J25" s="6" t="s">
        <v>1</v>
      </c>
      <c r="K25" s="23" t="s">
        <v>497</v>
      </c>
      <c r="L25" s="22" t="s">
        <v>497</v>
      </c>
      <c r="M25" s="23" t="s">
        <v>63</v>
      </c>
      <c r="N25" s="23" t="s">
        <v>63</v>
      </c>
      <c r="O25" s="8" t="s">
        <v>72</v>
      </c>
      <c r="P25" s="6" t="s">
        <v>321</v>
      </c>
      <c r="Q25" s="36" t="s">
        <v>113</v>
      </c>
      <c r="R25" s="47" t="s">
        <v>1396</v>
      </c>
    </row>
    <row r="26" spans="1:18" ht="60" x14ac:dyDescent="0.25">
      <c r="A26" s="8">
        <v>25</v>
      </c>
      <c r="B26" s="33" t="s">
        <v>1</v>
      </c>
      <c r="C26" s="3" t="s">
        <v>155</v>
      </c>
      <c r="D26" s="24" t="s">
        <v>137</v>
      </c>
      <c r="E26" s="26" t="s">
        <v>44</v>
      </c>
      <c r="F26" s="8" t="s">
        <v>447</v>
      </c>
      <c r="G26" s="16" t="s">
        <v>64</v>
      </c>
      <c r="H26" s="11">
        <v>44298</v>
      </c>
      <c r="I26" s="8" t="s">
        <v>496</v>
      </c>
      <c r="J26" s="6" t="s">
        <v>1</v>
      </c>
      <c r="K26" s="23" t="s">
        <v>498</v>
      </c>
      <c r="L26" s="22" t="s">
        <v>499</v>
      </c>
      <c r="M26" s="11">
        <v>44294</v>
      </c>
      <c r="N26" s="11">
        <v>44294</v>
      </c>
      <c r="O26" s="8" t="s">
        <v>96</v>
      </c>
      <c r="P26" s="6" t="s">
        <v>562</v>
      </c>
      <c r="Q26" s="36" t="s">
        <v>113</v>
      </c>
      <c r="R26" s="47" t="s">
        <v>1397</v>
      </c>
    </row>
    <row r="27" spans="1:18" ht="76.5" x14ac:dyDescent="0.25">
      <c r="A27" s="8">
        <v>26</v>
      </c>
      <c r="B27" s="33" t="s">
        <v>1</v>
      </c>
      <c r="C27" s="3" t="s">
        <v>155</v>
      </c>
      <c r="D27" s="24" t="s">
        <v>73</v>
      </c>
      <c r="E27" s="26" t="s">
        <v>165</v>
      </c>
      <c r="F27" s="8" t="s">
        <v>502</v>
      </c>
      <c r="G27" s="16" t="s">
        <v>35</v>
      </c>
      <c r="H27" s="11">
        <v>44299</v>
      </c>
      <c r="I27" s="8" t="s">
        <v>101</v>
      </c>
      <c r="J27" s="6" t="s">
        <v>1</v>
      </c>
      <c r="K27" s="23" t="s">
        <v>500</v>
      </c>
      <c r="L27" s="22" t="s">
        <v>501</v>
      </c>
      <c r="M27" s="11">
        <v>44294</v>
      </c>
      <c r="N27" s="11">
        <v>44294</v>
      </c>
      <c r="O27" s="8" t="s">
        <v>96</v>
      </c>
      <c r="P27" s="6" t="s">
        <v>563</v>
      </c>
      <c r="Q27" s="8" t="s">
        <v>161</v>
      </c>
      <c r="R27" s="47" t="s">
        <v>1389</v>
      </c>
    </row>
    <row r="28" spans="1:18" ht="89.25" x14ac:dyDescent="0.25">
      <c r="A28" s="8">
        <v>27</v>
      </c>
      <c r="B28" s="33" t="s">
        <v>1</v>
      </c>
      <c r="C28" s="32" t="s">
        <v>154</v>
      </c>
      <c r="D28" s="24" t="s">
        <v>68</v>
      </c>
      <c r="E28" s="26" t="s">
        <v>78</v>
      </c>
      <c r="F28" s="8" t="s">
        <v>503</v>
      </c>
      <c r="G28" s="16" t="s">
        <v>64</v>
      </c>
      <c r="H28" s="11">
        <v>44299</v>
      </c>
      <c r="I28" s="8" t="s">
        <v>506</v>
      </c>
      <c r="J28" s="6" t="s">
        <v>1</v>
      </c>
      <c r="K28" s="23" t="s">
        <v>507</v>
      </c>
      <c r="L28" s="22" t="s">
        <v>508</v>
      </c>
      <c r="M28" s="11">
        <v>44294</v>
      </c>
      <c r="N28" s="11">
        <v>44294</v>
      </c>
      <c r="O28" s="8" t="s">
        <v>55</v>
      </c>
      <c r="P28" s="6" t="s">
        <v>561</v>
      </c>
      <c r="Q28" s="8" t="s">
        <v>723</v>
      </c>
      <c r="R28" s="47" t="s">
        <v>1368</v>
      </c>
    </row>
    <row r="29" spans="1:18" ht="76.5" x14ac:dyDescent="0.25">
      <c r="A29" s="8">
        <v>28</v>
      </c>
      <c r="B29" s="33" t="s">
        <v>1</v>
      </c>
      <c r="C29" s="3" t="s">
        <v>155</v>
      </c>
      <c r="D29" s="24" t="s">
        <v>137</v>
      </c>
      <c r="E29" s="26" t="s">
        <v>45</v>
      </c>
      <c r="F29" s="8" t="s">
        <v>504</v>
      </c>
      <c r="G29" s="44" t="s">
        <v>559</v>
      </c>
      <c r="H29" s="11">
        <v>44299</v>
      </c>
      <c r="I29" s="8" t="s">
        <v>505</v>
      </c>
      <c r="J29" s="6" t="s">
        <v>1</v>
      </c>
      <c r="K29" s="23" t="s">
        <v>500</v>
      </c>
      <c r="L29" s="22" t="s">
        <v>501</v>
      </c>
      <c r="M29" s="11">
        <v>44294</v>
      </c>
      <c r="N29" s="11">
        <v>44294</v>
      </c>
      <c r="O29" s="8" t="s">
        <v>96</v>
      </c>
      <c r="P29" s="6" t="s">
        <v>560</v>
      </c>
      <c r="Q29" s="8" t="s">
        <v>161</v>
      </c>
      <c r="R29" s="47" t="s">
        <v>1389</v>
      </c>
    </row>
    <row r="30" spans="1:18" ht="114.75" x14ac:dyDescent="0.25">
      <c r="A30" s="8">
        <v>29</v>
      </c>
      <c r="B30" s="33" t="s">
        <v>1</v>
      </c>
      <c r="C30" s="3" t="s">
        <v>155</v>
      </c>
      <c r="D30" s="24" t="s">
        <v>68</v>
      </c>
      <c r="E30" s="26" t="s">
        <v>79</v>
      </c>
      <c r="F30" s="8" t="s">
        <v>530</v>
      </c>
      <c r="G30" s="16" t="s">
        <v>331</v>
      </c>
      <c r="H30" s="11">
        <v>44300</v>
      </c>
      <c r="I30" s="8" t="s">
        <v>531</v>
      </c>
      <c r="J30" s="6" t="s">
        <v>1</v>
      </c>
      <c r="K30" s="23" t="s">
        <v>532</v>
      </c>
      <c r="L30" s="22" t="s">
        <v>533</v>
      </c>
      <c r="M30" s="11">
        <v>44296</v>
      </c>
      <c r="N30" s="11">
        <v>44296</v>
      </c>
      <c r="O30" s="8" t="s">
        <v>96</v>
      </c>
      <c r="P30" s="6" t="s">
        <v>655</v>
      </c>
      <c r="Q30" s="8" t="s">
        <v>161</v>
      </c>
      <c r="R30" s="47" t="s">
        <v>1369</v>
      </c>
    </row>
    <row r="31" spans="1:18" ht="60" x14ac:dyDescent="0.25">
      <c r="A31" s="8">
        <v>30</v>
      </c>
      <c r="B31" s="33" t="s">
        <v>1</v>
      </c>
      <c r="C31" s="32" t="s">
        <v>154</v>
      </c>
      <c r="D31" s="24" t="s">
        <v>73</v>
      </c>
      <c r="E31" s="26" t="s">
        <v>170</v>
      </c>
      <c r="F31" s="8" t="s">
        <v>125</v>
      </c>
      <c r="G31" s="16" t="s">
        <v>64</v>
      </c>
      <c r="H31" s="11">
        <v>44304</v>
      </c>
      <c r="I31" s="8" t="s">
        <v>123</v>
      </c>
      <c r="J31" s="6" t="s">
        <v>1</v>
      </c>
      <c r="K31" s="23" t="s">
        <v>623</v>
      </c>
      <c r="L31" s="22" t="s">
        <v>624</v>
      </c>
      <c r="M31" s="11">
        <v>44301</v>
      </c>
      <c r="N31" s="11">
        <v>44301</v>
      </c>
      <c r="O31" s="8" t="s">
        <v>55</v>
      </c>
      <c r="P31" s="6" t="s">
        <v>672</v>
      </c>
      <c r="Q31" s="8" t="s">
        <v>113</v>
      </c>
      <c r="R31" s="47" t="s">
        <v>1398</v>
      </c>
    </row>
    <row r="32" spans="1:18" ht="60" x14ac:dyDescent="0.25">
      <c r="A32" s="8">
        <v>31</v>
      </c>
      <c r="B32" s="33" t="s">
        <v>1</v>
      </c>
      <c r="C32" s="3" t="s">
        <v>156</v>
      </c>
      <c r="D32" s="24" t="s">
        <v>73</v>
      </c>
      <c r="E32" s="26" t="s">
        <v>174</v>
      </c>
      <c r="F32" s="8" t="s">
        <v>627</v>
      </c>
      <c r="G32" s="16" t="s">
        <v>64</v>
      </c>
      <c r="H32" s="11">
        <v>44306</v>
      </c>
      <c r="I32" s="8" t="s">
        <v>512</v>
      </c>
      <c r="J32" s="6" t="s">
        <v>1</v>
      </c>
      <c r="K32" s="23" t="s">
        <v>630</v>
      </c>
      <c r="L32" s="22" t="s">
        <v>635</v>
      </c>
      <c r="M32" s="11">
        <v>44301</v>
      </c>
      <c r="N32" s="11">
        <v>44302</v>
      </c>
      <c r="O32" s="8" t="s">
        <v>72</v>
      </c>
      <c r="P32" s="6" t="s">
        <v>669</v>
      </c>
      <c r="Q32" s="8" t="s">
        <v>113</v>
      </c>
      <c r="R32" s="47" t="s">
        <v>1399</v>
      </c>
    </row>
    <row r="33" spans="1:18" ht="60" x14ac:dyDescent="0.25">
      <c r="A33" s="8">
        <v>32</v>
      </c>
      <c r="B33" s="33" t="s">
        <v>1</v>
      </c>
      <c r="C33" s="3" t="s">
        <v>156</v>
      </c>
      <c r="D33" s="24" t="s">
        <v>73</v>
      </c>
      <c r="E33" s="26" t="s">
        <v>175</v>
      </c>
      <c r="F33" s="8" t="s">
        <v>627</v>
      </c>
      <c r="G33" s="16" t="s">
        <v>64</v>
      </c>
      <c r="H33" s="11">
        <v>44306</v>
      </c>
      <c r="I33" s="8" t="s">
        <v>513</v>
      </c>
      <c r="J33" s="6" t="s">
        <v>1</v>
      </c>
      <c r="K33" s="23" t="s">
        <v>631</v>
      </c>
      <c r="L33" s="22" t="s">
        <v>636</v>
      </c>
      <c r="M33" s="11">
        <v>44301</v>
      </c>
      <c r="N33" s="11">
        <v>44302</v>
      </c>
      <c r="O33" s="8" t="s">
        <v>72</v>
      </c>
      <c r="P33" s="6" t="s">
        <v>670</v>
      </c>
      <c r="Q33" s="8" t="s">
        <v>279</v>
      </c>
      <c r="R33" s="47" t="s">
        <v>1399</v>
      </c>
    </row>
    <row r="34" spans="1:18" ht="63.75" x14ac:dyDescent="0.25">
      <c r="A34" s="8">
        <v>33</v>
      </c>
      <c r="B34" s="33" t="s">
        <v>1</v>
      </c>
      <c r="C34" s="3" t="s">
        <v>155</v>
      </c>
      <c r="D34" s="24" t="s">
        <v>73</v>
      </c>
      <c r="E34" s="26" t="s">
        <v>176</v>
      </c>
      <c r="F34" s="8" t="s">
        <v>628</v>
      </c>
      <c r="G34" s="16" t="s">
        <v>400</v>
      </c>
      <c r="H34" s="11">
        <v>44307</v>
      </c>
      <c r="I34" s="8" t="s">
        <v>446</v>
      </c>
      <c r="J34" s="6" t="s">
        <v>1</v>
      </c>
      <c r="K34" s="23" t="s">
        <v>632</v>
      </c>
      <c r="L34" s="22" t="s">
        <v>634</v>
      </c>
      <c r="M34" s="11">
        <v>44303</v>
      </c>
      <c r="N34" s="11">
        <v>44303</v>
      </c>
      <c r="O34" s="8" t="s">
        <v>96</v>
      </c>
      <c r="P34" s="6" t="s">
        <v>671</v>
      </c>
      <c r="Q34" s="8" t="s">
        <v>113</v>
      </c>
      <c r="R34" s="47" t="s">
        <v>1400</v>
      </c>
    </row>
    <row r="35" spans="1:18" ht="63.75" x14ac:dyDescent="0.25">
      <c r="A35" s="8">
        <v>34</v>
      </c>
      <c r="B35" s="33" t="s">
        <v>1</v>
      </c>
      <c r="C35" s="3" t="s">
        <v>156</v>
      </c>
      <c r="D35" s="24" t="s">
        <v>73</v>
      </c>
      <c r="E35" s="26" t="s">
        <v>177</v>
      </c>
      <c r="F35" s="8" t="s">
        <v>573</v>
      </c>
      <c r="G35" s="16" t="s">
        <v>400</v>
      </c>
      <c r="H35" s="11">
        <v>44307</v>
      </c>
      <c r="I35" s="8" t="s">
        <v>629</v>
      </c>
      <c r="J35" s="6" t="s">
        <v>1</v>
      </c>
      <c r="K35" s="23" t="s">
        <v>633</v>
      </c>
      <c r="L35" s="22" t="s">
        <v>634</v>
      </c>
      <c r="M35" s="11">
        <v>44303</v>
      </c>
      <c r="N35" s="11">
        <v>44303</v>
      </c>
      <c r="O35" s="8" t="s">
        <v>72</v>
      </c>
      <c r="P35" s="6" t="s">
        <v>732</v>
      </c>
      <c r="Q35" s="8" t="s">
        <v>113</v>
      </c>
      <c r="R35" s="47" t="s">
        <v>1401</v>
      </c>
    </row>
    <row r="36" spans="1:18" ht="60" x14ac:dyDescent="0.25">
      <c r="A36" s="8">
        <v>35</v>
      </c>
      <c r="B36" s="33" t="s">
        <v>1</v>
      </c>
      <c r="C36" s="3" t="s">
        <v>155</v>
      </c>
      <c r="D36" s="24" t="s">
        <v>73</v>
      </c>
      <c r="E36" s="26" t="s">
        <v>178</v>
      </c>
      <c r="F36" s="8" t="s">
        <v>656</v>
      </c>
      <c r="G36" s="16" t="s">
        <v>400</v>
      </c>
      <c r="H36" s="11">
        <v>44307</v>
      </c>
      <c r="I36" s="8" t="s">
        <v>659</v>
      </c>
      <c r="J36" s="6" t="s">
        <v>1</v>
      </c>
      <c r="K36" s="23" t="s">
        <v>657</v>
      </c>
      <c r="L36" s="22" t="s">
        <v>665</v>
      </c>
      <c r="M36" s="11">
        <v>44303</v>
      </c>
      <c r="N36" s="11">
        <v>44303</v>
      </c>
      <c r="O36" s="8" t="s">
        <v>96</v>
      </c>
      <c r="P36" s="6" t="s">
        <v>724</v>
      </c>
      <c r="Q36" s="8" t="s">
        <v>279</v>
      </c>
      <c r="R36" s="47" t="s">
        <v>1402</v>
      </c>
    </row>
    <row r="37" spans="1:18" ht="60" x14ac:dyDescent="0.25">
      <c r="A37" s="8">
        <v>36</v>
      </c>
      <c r="B37" s="33" t="s">
        <v>1</v>
      </c>
      <c r="C37" s="3" t="s">
        <v>155</v>
      </c>
      <c r="D37" s="24" t="s">
        <v>73</v>
      </c>
      <c r="E37" s="26" t="s">
        <v>179</v>
      </c>
      <c r="F37" s="8" t="s">
        <v>658</v>
      </c>
      <c r="G37" s="16" t="s">
        <v>400</v>
      </c>
      <c r="H37" s="11">
        <v>44307</v>
      </c>
      <c r="I37" s="8" t="s">
        <v>660</v>
      </c>
      <c r="J37" s="6" t="s">
        <v>1</v>
      </c>
      <c r="K37" s="23" t="s">
        <v>657</v>
      </c>
      <c r="L37" s="22" t="s">
        <v>665</v>
      </c>
      <c r="M37" s="11">
        <v>44303</v>
      </c>
      <c r="N37" s="11">
        <v>44303</v>
      </c>
      <c r="O37" s="8" t="s">
        <v>96</v>
      </c>
      <c r="P37" s="6" t="s">
        <v>725</v>
      </c>
      <c r="Q37" s="8" t="s">
        <v>279</v>
      </c>
      <c r="R37" s="47" t="s">
        <v>1402</v>
      </c>
    </row>
    <row r="38" spans="1:18" ht="60" x14ac:dyDescent="0.25">
      <c r="A38" s="8">
        <v>37</v>
      </c>
      <c r="B38" s="33" t="s">
        <v>1</v>
      </c>
      <c r="C38" s="3" t="s">
        <v>155</v>
      </c>
      <c r="D38" s="24" t="s">
        <v>73</v>
      </c>
      <c r="E38" s="26" t="s">
        <v>209</v>
      </c>
      <c r="F38" s="8" t="s">
        <v>661</v>
      </c>
      <c r="G38" s="16" t="s">
        <v>400</v>
      </c>
      <c r="H38" s="11">
        <v>44307</v>
      </c>
      <c r="I38" s="8" t="s">
        <v>663</v>
      </c>
      <c r="J38" s="6" t="s">
        <v>1</v>
      </c>
      <c r="K38" s="23" t="s">
        <v>657</v>
      </c>
      <c r="L38" s="22" t="s">
        <v>665</v>
      </c>
      <c r="M38" s="11">
        <v>44303</v>
      </c>
      <c r="N38" s="11">
        <v>44303</v>
      </c>
      <c r="O38" s="8" t="s">
        <v>96</v>
      </c>
      <c r="P38" s="6" t="s">
        <v>726</v>
      </c>
      <c r="Q38" s="8" t="s">
        <v>279</v>
      </c>
      <c r="R38" s="47" t="s">
        <v>1402</v>
      </c>
    </row>
    <row r="39" spans="1:18" ht="60" x14ac:dyDescent="0.25">
      <c r="A39" s="8">
        <v>38</v>
      </c>
      <c r="B39" s="33" t="s">
        <v>1</v>
      </c>
      <c r="C39" s="3" t="s">
        <v>155</v>
      </c>
      <c r="D39" s="24" t="s">
        <v>73</v>
      </c>
      <c r="E39" s="26" t="s">
        <v>212</v>
      </c>
      <c r="F39" s="8" t="s">
        <v>662</v>
      </c>
      <c r="G39" s="16" t="s">
        <v>64</v>
      </c>
      <c r="H39" s="11">
        <v>44307</v>
      </c>
      <c r="I39" s="8" t="s">
        <v>664</v>
      </c>
      <c r="J39" s="6" t="s">
        <v>1</v>
      </c>
      <c r="K39" s="23" t="s">
        <v>657</v>
      </c>
      <c r="L39" s="22" t="s">
        <v>665</v>
      </c>
      <c r="M39" s="11">
        <v>44303</v>
      </c>
      <c r="N39" s="11">
        <v>44303</v>
      </c>
      <c r="O39" s="8" t="s">
        <v>96</v>
      </c>
      <c r="P39" s="6" t="s">
        <v>733</v>
      </c>
      <c r="Q39" s="8" t="s">
        <v>279</v>
      </c>
      <c r="R39" s="47" t="s">
        <v>1402</v>
      </c>
    </row>
    <row r="40" spans="1:18" ht="76.5" x14ac:dyDescent="0.25">
      <c r="A40" s="8">
        <v>39</v>
      </c>
      <c r="B40" s="33" t="s">
        <v>1</v>
      </c>
      <c r="C40" s="32" t="s">
        <v>154</v>
      </c>
      <c r="D40" s="24" t="s">
        <v>73</v>
      </c>
      <c r="E40" s="26" t="s">
        <v>254</v>
      </c>
      <c r="F40" s="8" t="s">
        <v>709</v>
      </c>
      <c r="G40" s="16" t="s">
        <v>400</v>
      </c>
      <c r="H40" s="11">
        <v>44311</v>
      </c>
      <c r="I40" s="8" t="s">
        <v>710</v>
      </c>
      <c r="J40" s="6" t="s">
        <v>1</v>
      </c>
      <c r="K40" s="23" t="s">
        <v>711</v>
      </c>
      <c r="L40" s="22" t="s">
        <v>712</v>
      </c>
      <c r="M40" s="11">
        <v>44307</v>
      </c>
      <c r="N40" s="11">
        <v>44307</v>
      </c>
      <c r="O40" s="8" t="s">
        <v>55</v>
      </c>
      <c r="P40" s="6" t="s">
        <v>727</v>
      </c>
      <c r="Q40" s="8" t="s">
        <v>279</v>
      </c>
      <c r="R40" s="47" t="s">
        <v>1403</v>
      </c>
    </row>
    <row r="41" spans="1:18" ht="76.5" x14ac:dyDescent="0.25">
      <c r="A41" s="8">
        <v>40</v>
      </c>
      <c r="B41" s="33" t="s">
        <v>1</v>
      </c>
      <c r="C41" s="32" t="s">
        <v>154</v>
      </c>
      <c r="D41" s="24" t="s">
        <v>73</v>
      </c>
      <c r="E41" s="26" t="s">
        <v>255</v>
      </c>
      <c r="F41" s="8" t="s">
        <v>579</v>
      </c>
      <c r="G41" s="16" t="s">
        <v>64</v>
      </c>
      <c r="H41" s="11">
        <v>44312</v>
      </c>
      <c r="I41" s="8" t="s">
        <v>713</v>
      </c>
      <c r="J41" s="6" t="s">
        <v>1</v>
      </c>
      <c r="K41" s="23" t="s">
        <v>714</v>
      </c>
      <c r="L41" s="22" t="s">
        <v>715</v>
      </c>
      <c r="M41" s="11">
        <v>44309</v>
      </c>
      <c r="N41" s="11">
        <v>44309</v>
      </c>
      <c r="O41" s="8" t="s">
        <v>55</v>
      </c>
      <c r="P41" s="6" t="s">
        <v>728</v>
      </c>
      <c r="Q41" s="8" t="s">
        <v>113</v>
      </c>
      <c r="R41" s="47" t="s">
        <v>1404</v>
      </c>
    </row>
    <row r="42" spans="1:18" ht="76.5" x14ac:dyDescent="0.25">
      <c r="A42" s="8">
        <v>41</v>
      </c>
      <c r="B42" s="33" t="s">
        <v>1</v>
      </c>
      <c r="C42" s="32" t="s">
        <v>154</v>
      </c>
      <c r="D42" s="24" t="s">
        <v>73</v>
      </c>
      <c r="E42" s="26" t="s">
        <v>256</v>
      </c>
      <c r="F42" s="8" t="s">
        <v>716</v>
      </c>
      <c r="G42" s="16" t="s">
        <v>449</v>
      </c>
      <c r="H42" s="11">
        <v>44312</v>
      </c>
      <c r="I42" s="8" t="s">
        <v>505</v>
      </c>
      <c r="J42" s="6" t="s">
        <v>1</v>
      </c>
      <c r="K42" s="23" t="s">
        <v>714</v>
      </c>
      <c r="L42" s="22" t="s">
        <v>715</v>
      </c>
      <c r="M42" s="11">
        <v>44309</v>
      </c>
      <c r="N42" s="11">
        <v>44309</v>
      </c>
      <c r="O42" s="8" t="s">
        <v>55</v>
      </c>
      <c r="P42" s="6" t="s">
        <v>729</v>
      </c>
      <c r="Q42" s="8" t="s">
        <v>113</v>
      </c>
      <c r="R42" s="47" t="s">
        <v>1404</v>
      </c>
    </row>
    <row r="43" spans="1:18" ht="75" x14ac:dyDescent="0.25">
      <c r="A43" s="8">
        <v>42</v>
      </c>
      <c r="B43" s="33" t="s">
        <v>1</v>
      </c>
      <c r="C43" s="3" t="s">
        <v>155</v>
      </c>
      <c r="D43" s="24" t="s">
        <v>73</v>
      </c>
      <c r="E43" s="26" t="s">
        <v>257</v>
      </c>
      <c r="F43" s="8" t="s">
        <v>717</v>
      </c>
      <c r="G43" s="16" t="s">
        <v>449</v>
      </c>
      <c r="H43" s="11">
        <v>44312</v>
      </c>
      <c r="I43" s="8" t="s">
        <v>241</v>
      </c>
      <c r="J43" s="6" t="s">
        <v>1</v>
      </c>
      <c r="K43" s="23" t="s">
        <v>718</v>
      </c>
      <c r="L43" s="22" t="s">
        <v>718</v>
      </c>
      <c r="M43" s="11">
        <v>44308</v>
      </c>
      <c r="N43" s="11">
        <v>44308</v>
      </c>
      <c r="O43" s="8" t="s">
        <v>96</v>
      </c>
      <c r="P43" s="6" t="s">
        <v>730</v>
      </c>
      <c r="Q43" s="8" t="s">
        <v>771</v>
      </c>
      <c r="R43" s="47" t="s">
        <v>1405</v>
      </c>
    </row>
    <row r="44" spans="1:18" ht="76.5" x14ac:dyDescent="0.25">
      <c r="A44" s="8">
        <v>43</v>
      </c>
      <c r="B44" s="33" t="s">
        <v>1</v>
      </c>
      <c r="C44" s="32" t="s">
        <v>154</v>
      </c>
      <c r="D44" s="24" t="s">
        <v>73</v>
      </c>
      <c r="E44" s="26" t="s">
        <v>258</v>
      </c>
      <c r="F44" s="8" t="s">
        <v>719</v>
      </c>
      <c r="G44" s="16" t="s">
        <v>400</v>
      </c>
      <c r="H44" s="11">
        <v>44312</v>
      </c>
      <c r="I44" s="8" t="s">
        <v>317</v>
      </c>
      <c r="J44" s="6" t="s">
        <v>1</v>
      </c>
      <c r="K44" s="23" t="s">
        <v>711</v>
      </c>
      <c r="L44" s="22" t="s">
        <v>712</v>
      </c>
      <c r="M44" s="11">
        <v>44307</v>
      </c>
      <c r="N44" s="11">
        <v>44308</v>
      </c>
      <c r="O44" s="8" t="s">
        <v>55</v>
      </c>
      <c r="P44" s="6" t="s">
        <v>731</v>
      </c>
      <c r="Q44" s="8" t="s">
        <v>113</v>
      </c>
      <c r="R44" s="47" t="s">
        <v>1406</v>
      </c>
    </row>
    <row r="45" spans="1:18" ht="76.5" x14ac:dyDescent="0.25">
      <c r="A45" s="8">
        <v>44</v>
      </c>
      <c r="B45" s="33" t="s">
        <v>1</v>
      </c>
      <c r="C45" s="3" t="s">
        <v>155</v>
      </c>
      <c r="D45" s="24" t="s">
        <v>68</v>
      </c>
      <c r="E45" s="26" t="s">
        <v>116</v>
      </c>
      <c r="F45" s="8" t="s">
        <v>721</v>
      </c>
      <c r="G45" s="16" t="s">
        <v>400</v>
      </c>
      <c r="H45" s="11">
        <v>44314</v>
      </c>
      <c r="I45" s="8" t="s">
        <v>505</v>
      </c>
      <c r="J45" s="6" t="s">
        <v>1</v>
      </c>
      <c r="K45" s="23" t="s">
        <v>720</v>
      </c>
      <c r="L45" s="22" t="s">
        <v>722</v>
      </c>
      <c r="M45" s="11">
        <v>44309</v>
      </c>
      <c r="N45" s="11">
        <v>44309</v>
      </c>
      <c r="O45" s="8" t="s">
        <v>96</v>
      </c>
      <c r="P45" s="6" t="s">
        <v>768</v>
      </c>
      <c r="Q45" s="8" t="s">
        <v>279</v>
      </c>
      <c r="R45" s="47" t="s">
        <v>1370</v>
      </c>
    </row>
    <row r="46" spans="1:18" ht="63.75" x14ac:dyDescent="0.25">
      <c r="A46" s="8">
        <v>45</v>
      </c>
      <c r="B46" s="33" t="s">
        <v>1</v>
      </c>
      <c r="C46" s="3" t="s">
        <v>155</v>
      </c>
      <c r="D46" s="24" t="s">
        <v>68</v>
      </c>
      <c r="E46" s="26" t="s">
        <v>124</v>
      </c>
      <c r="F46" s="8" t="s">
        <v>89</v>
      </c>
      <c r="G46" s="16" t="s">
        <v>756</v>
      </c>
      <c r="H46" s="11">
        <v>44316</v>
      </c>
      <c r="I46" s="8" t="s">
        <v>263</v>
      </c>
      <c r="J46" s="6" t="s">
        <v>1</v>
      </c>
      <c r="K46" s="23" t="s">
        <v>757</v>
      </c>
      <c r="L46" s="22" t="s">
        <v>758</v>
      </c>
      <c r="M46" s="11">
        <v>44314</v>
      </c>
      <c r="N46" s="11">
        <v>44314</v>
      </c>
      <c r="O46" s="8" t="s">
        <v>96</v>
      </c>
      <c r="P46" s="6" t="s">
        <v>777</v>
      </c>
      <c r="Q46" s="8" t="s">
        <v>113</v>
      </c>
      <c r="R46" s="47" t="s">
        <v>1371</v>
      </c>
    </row>
    <row r="47" spans="1:18" ht="117.75" customHeight="1" x14ac:dyDescent="0.25">
      <c r="A47" s="8">
        <v>46</v>
      </c>
      <c r="B47" s="33" t="s">
        <v>1</v>
      </c>
      <c r="C47" s="3" t="s">
        <v>155</v>
      </c>
      <c r="D47" s="24" t="s">
        <v>68</v>
      </c>
      <c r="E47" s="26" t="s">
        <v>165</v>
      </c>
      <c r="F47" s="8" t="s">
        <v>673</v>
      </c>
      <c r="G47" s="16" t="s">
        <v>691</v>
      </c>
      <c r="H47" s="11">
        <v>44318</v>
      </c>
      <c r="I47" s="8" t="s">
        <v>81</v>
      </c>
      <c r="J47" s="6" t="s">
        <v>1</v>
      </c>
      <c r="K47" s="23" t="s">
        <v>762</v>
      </c>
      <c r="L47" s="22" t="s">
        <v>766</v>
      </c>
      <c r="M47" s="11">
        <v>44314</v>
      </c>
      <c r="N47" s="11">
        <v>44314</v>
      </c>
      <c r="O47" s="8" t="s">
        <v>96</v>
      </c>
      <c r="P47" s="6" t="s">
        <v>779</v>
      </c>
      <c r="Q47" s="8" t="s">
        <v>113</v>
      </c>
      <c r="R47" s="47" t="s">
        <v>1372</v>
      </c>
    </row>
    <row r="48" spans="1:18" ht="165" customHeight="1" x14ac:dyDescent="0.25">
      <c r="A48" s="8">
        <v>47</v>
      </c>
      <c r="B48" s="33" t="s">
        <v>1</v>
      </c>
      <c r="C48" s="3" t="s">
        <v>156</v>
      </c>
      <c r="D48" s="24" t="s">
        <v>73</v>
      </c>
      <c r="E48" s="26" t="s">
        <v>259</v>
      </c>
      <c r="F48" s="8" t="s">
        <v>759</v>
      </c>
      <c r="G48" s="16" t="s">
        <v>760</v>
      </c>
      <c r="H48" s="11">
        <v>44319</v>
      </c>
      <c r="I48" s="8" t="s">
        <v>761</v>
      </c>
      <c r="J48" s="6" t="s">
        <v>1</v>
      </c>
      <c r="K48" s="23" t="s">
        <v>763</v>
      </c>
      <c r="L48" s="22" t="s">
        <v>765</v>
      </c>
      <c r="M48" s="11">
        <v>44315</v>
      </c>
      <c r="N48" s="11">
        <v>44315</v>
      </c>
      <c r="O48" s="8" t="s">
        <v>72</v>
      </c>
      <c r="P48" s="6" t="s">
        <v>783</v>
      </c>
      <c r="Q48" s="8" t="s">
        <v>113</v>
      </c>
      <c r="R48" s="47" t="s">
        <v>1407</v>
      </c>
    </row>
    <row r="49" spans="1:18" ht="102" x14ac:dyDescent="0.25">
      <c r="A49" s="8">
        <v>48</v>
      </c>
      <c r="B49" s="33" t="s">
        <v>1</v>
      </c>
      <c r="C49" s="32" t="s">
        <v>154</v>
      </c>
      <c r="D49" s="24" t="s">
        <v>137</v>
      </c>
      <c r="E49" s="26" t="s">
        <v>46</v>
      </c>
      <c r="F49" s="8" t="s">
        <v>673</v>
      </c>
      <c r="G49" s="16" t="s">
        <v>691</v>
      </c>
      <c r="H49" s="11">
        <v>44319</v>
      </c>
      <c r="I49" s="8" t="s">
        <v>692</v>
      </c>
      <c r="J49" s="6" t="s">
        <v>1</v>
      </c>
      <c r="K49" s="23" t="s">
        <v>764</v>
      </c>
      <c r="L49" s="22" t="s">
        <v>767</v>
      </c>
      <c r="M49" s="11">
        <v>44315</v>
      </c>
      <c r="N49" s="11">
        <v>44315</v>
      </c>
      <c r="O49" s="8" t="s">
        <v>55</v>
      </c>
      <c r="P49" s="6" t="s">
        <v>780</v>
      </c>
      <c r="Q49" s="8" t="s">
        <v>723</v>
      </c>
      <c r="R49" s="47" t="s">
        <v>1408</v>
      </c>
    </row>
    <row r="50" spans="1:18" ht="102" x14ac:dyDescent="0.25">
      <c r="A50" s="8">
        <v>49</v>
      </c>
      <c r="B50" s="33" t="s">
        <v>1</v>
      </c>
      <c r="C50" s="32" t="s">
        <v>154</v>
      </c>
      <c r="D50" s="24" t="s">
        <v>137</v>
      </c>
      <c r="E50" s="26" t="s">
        <v>48</v>
      </c>
      <c r="F50" s="8" t="s">
        <v>685</v>
      </c>
      <c r="G50" s="16" t="s">
        <v>686</v>
      </c>
      <c r="H50" s="11">
        <v>44319</v>
      </c>
      <c r="I50" s="8" t="s">
        <v>506</v>
      </c>
      <c r="J50" s="6" t="s">
        <v>1</v>
      </c>
      <c r="K50" s="23" t="s">
        <v>764</v>
      </c>
      <c r="L50" s="22" t="s">
        <v>767</v>
      </c>
      <c r="M50" s="11">
        <v>44315</v>
      </c>
      <c r="N50" s="11">
        <v>44315</v>
      </c>
      <c r="O50" s="8" t="s">
        <v>55</v>
      </c>
      <c r="P50" s="6" t="s">
        <v>781</v>
      </c>
      <c r="Q50" s="8" t="s">
        <v>723</v>
      </c>
      <c r="R50" s="47" t="s">
        <v>1408</v>
      </c>
    </row>
    <row r="51" spans="1:18" ht="102" x14ac:dyDescent="0.25">
      <c r="A51" s="8">
        <v>50</v>
      </c>
      <c r="B51" s="33" t="s">
        <v>1</v>
      </c>
      <c r="C51" s="32" t="s">
        <v>154</v>
      </c>
      <c r="D51" s="24" t="s">
        <v>137</v>
      </c>
      <c r="E51" s="26" t="s">
        <v>77</v>
      </c>
      <c r="F51" s="8" t="s">
        <v>746</v>
      </c>
      <c r="G51" s="16" t="s">
        <v>747</v>
      </c>
      <c r="H51" s="11">
        <v>44320</v>
      </c>
      <c r="I51" s="8" t="s">
        <v>290</v>
      </c>
      <c r="J51" s="6" t="s">
        <v>1</v>
      </c>
      <c r="K51" s="23" t="s">
        <v>764</v>
      </c>
      <c r="L51" s="22" t="s">
        <v>767</v>
      </c>
      <c r="M51" s="11">
        <v>44315</v>
      </c>
      <c r="N51" s="11">
        <v>44315</v>
      </c>
      <c r="O51" s="8" t="s">
        <v>55</v>
      </c>
      <c r="P51" s="6" t="s">
        <v>782</v>
      </c>
      <c r="Q51" s="8" t="s">
        <v>723</v>
      </c>
      <c r="R51" s="47" t="s">
        <v>1408</v>
      </c>
    </row>
    <row r="52" spans="1:18" ht="102" x14ac:dyDescent="0.25">
      <c r="A52" s="8">
        <v>51</v>
      </c>
      <c r="B52" s="33" t="s">
        <v>1</v>
      </c>
      <c r="C52" s="32" t="s">
        <v>154</v>
      </c>
      <c r="D52" s="24" t="s">
        <v>73</v>
      </c>
      <c r="E52" s="26" t="s">
        <v>294</v>
      </c>
      <c r="F52" s="8" t="s">
        <v>684</v>
      </c>
      <c r="G52" s="16" t="s">
        <v>770</v>
      </c>
      <c r="H52" s="11">
        <v>44320</v>
      </c>
      <c r="I52" s="8" t="s">
        <v>769</v>
      </c>
      <c r="J52" s="6" t="s">
        <v>1</v>
      </c>
      <c r="K52" s="23" t="s">
        <v>764</v>
      </c>
      <c r="L52" s="22" t="s">
        <v>767</v>
      </c>
      <c r="M52" s="11">
        <v>44315</v>
      </c>
      <c r="N52" s="11">
        <v>44315</v>
      </c>
      <c r="O52" s="8" t="s">
        <v>55</v>
      </c>
      <c r="P52" s="6" t="s">
        <v>778</v>
      </c>
      <c r="Q52" s="8" t="s">
        <v>723</v>
      </c>
      <c r="R52" s="47" t="s">
        <v>1408</v>
      </c>
    </row>
    <row r="53" spans="1:18" ht="89.25" x14ac:dyDescent="0.25">
      <c r="A53" s="8">
        <v>52</v>
      </c>
      <c r="B53" s="33" t="s">
        <v>1</v>
      </c>
      <c r="C53" s="3" t="s">
        <v>155</v>
      </c>
      <c r="D53" s="24" t="s">
        <v>68</v>
      </c>
      <c r="E53" s="26" t="s">
        <v>170</v>
      </c>
      <c r="F53" s="8" t="s">
        <v>707</v>
      </c>
      <c r="G53" s="16" t="s">
        <v>708</v>
      </c>
      <c r="H53" s="11">
        <v>44322</v>
      </c>
      <c r="I53" s="8" t="s">
        <v>531</v>
      </c>
      <c r="J53" s="6" t="s">
        <v>1</v>
      </c>
      <c r="K53" s="23" t="s">
        <v>773</v>
      </c>
      <c r="L53" s="22" t="s">
        <v>776</v>
      </c>
      <c r="M53" s="11">
        <v>44318</v>
      </c>
      <c r="N53" s="11">
        <v>44319</v>
      </c>
      <c r="O53" s="8" t="s">
        <v>96</v>
      </c>
      <c r="P53" s="6" t="s">
        <v>814</v>
      </c>
      <c r="Q53" s="8" t="s">
        <v>113</v>
      </c>
      <c r="R53" s="47" t="s">
        <v>1374</v>
      </c>
    </row>
    <row r="54" spans="1:18" ht="89.25" x14ac:dyDescent="0.25">
      <c r="A54" s="8">
        <v>53</v>
      </c>
      <c r="B54" s="33" t="s">
        <v>1</v>
      </c>
      <c r="C54" s="3" t="s">
        <v>155</v>
      </c>
      <c r="D54" s="24" t="s">
        <v>68</v>
      </c>
      <c r="E54" s="26" t="s">
        <v>174</v>
      </c>
      <c r="F54" s="8" t="s">
        <v>707</v>
      </c>
      <c r="G54" s="16" t="s">
        <v>708</v>
      </c>
      <c r="H54" s="11">
        <v>44322</v>
      </c>
      <c r="I54" s="8" t="s">
        <v>772</v>
      </c>
      <c r="J54" s="6" t="s">
        <v>1</v>
      </c>
      <c r="K54" s="23" t="s">
        <v>774</v>
      </c>
      <c r="L54" s="22" t="s">
        <v>776</v>
      </c>
      <c r="M54" s="11">
        <v>44318</v>
      </c>
      <c r="N54" s="11">
        <v>44319</v>
      </c>
      <c r="O54" s="8" t="s">
        <v>96</v>
      </c>
      <c r="P54" s="6" t="s">
        <v>840</v>
      </c>
      <c r="Q54" s="8" t="s">
        <v>113</v>
      </c>
      <c r="R54" s="47" t="s">
        <v>1373</v>
      </c>
    </row>
    <row r="55" spans="1:18" ht="87.75" customHeight="1" x14ac:dyDescent="0.25">
      <c r="A55" s="8">
        <v>54</v>
      </c>
      <c r="B55" s="33" t="s">
        <v>1</v>
      </c>
      <c r="C55" s="3" t="s">
        <v>156</v>
      </c>
      <c r="D55" s="24" t="s">
        <v>68</v>
      </c>
      <c r="E55" s="26" t="s">
        <v>175</v>
      </c>
      <c r="F55" s="8" t="s">
        <v>673</v>
      </c>
      <c r="G55" s="16" t="s">
        <v>691</v>
      </c>
      <c r="H55" s="11">
        <v>44322</v>
      </c>
      <c r="I55" s="8" t="s">
        <v>505</v>
      </c>
      <c r="J55" s="6" t="s">
        <v>1</v>
      </c>
      <c r="K55" s="23" t="s">
        <v>775</v>
      </c>
      <c r="L55" s="22" t="s">
        <v>776</v>
      </c>
      <c r="M55" s="11">
        <v>44318</v>
      </c>
      <c r="N55" s="11">
        <v>44318</v>
      </c>
      <c r="O55" s="8" t="s">
        <v>72</v>
      </c>
      <c r="P55" s="6" t="s">
        <v>815</v>
      </c>
      <c r="Q55" s="8" t="s">
        <v>113</v>
      </c>
      <c r="R55" s="47" t="s">
        <v>1375</v>
      </c>
    </row>
    <row r="56" spans="1:18" ht="166.5" customHeight="1" x14ac:dyDescent="0.25">
      <c r="A56" s="8">
        <v>55</v>
      </c>
      <c r="B56" s="33" t="s">
        <v>1</v>
      </c>
      <c r="C56" s="32" t="s">
        <v>154</v>
      </c>
      <c r="D56" s="24" t="s">
        <v>68</v>
      </c>
      <c r="E56" s="26" t="s">
        <v>176</v>
      </c>
      <c r="F56" s="8" t="s">
        <v>707</v>
      </c>
      <c r="G56" s="16" t="s">
        <v>708</v>
      </c>
      <c r="H56" s="11">
        <v>44323</v>
      </c>
      <c r="I56" s="8" t="s">
        <v>792</v>
      </c>
      <c r="J56" s="6" t="s">
        <v>1</v>
      </c>
      <c r="K56" s="23" t="s">
        <v>793</v>
      </c>
      <c r="L56" s="22" t="s">
        <v>794</v>
      </c>
      <c r="M56" s="11">
        <v>44319</v>
      </c>
      <c r="N56" s="11">
        <v>44319</v>
      </c>
      <c r="O56" s="8" t="s">
        <v>55</v>
      </c>
      <c r="P56" s="6" t="s">
        <v>816</v>
      </c>
      <c r="Q56" s="8" t="s">
        <v>723</v>
      </c>
      <c r="R56" s="47" t="s">
        <v>1376</v>
      </c>
    </row>
    <row r="57" spans="1:18" ht="89.25" x14ac:dyDescent="0.25">
      <c r="A57" s="8">
        <v>56</v>
      </c>
      <c r="B57" s="33" t="s">
        <v>1</v>
      </c>
      <c r="C57" s="3" t="s">
        <v>155</v>
      </c>
      <c r="D57" s="24" t="s">
        <v>68</v>
      </c>
      <c r="E57" s="26" t="s">
        <v>177</v>
      </c>
      <c r="F57" s="8" t="s">
        <v>89</v>
      </c>
      <c r="G57" s="16" t="s">
        <v>756</v>
      </c>
      <c r="H57" s="11">
        <v>44325</v>
      </c>
      <c r="I57" s="8" t="s">
        <v>446</v>
      </c>
      <c r="J57" s="6" t="s">
        <v>1</v>
      </c>
      <c r="K57" s="23" t="s">
        <v>532</v>
      </c>
      <c r="L57" s="22" t="s">
        <v>795</v>
      </c>
      <c r="M57" s="11">
        <v>44321</v>
      </c>
      <c r="N57" s="11">
        <v>44321</v>
      </c>
      <c r="O57" s="8" t="s">
        <v>96</v>
      </c>
      <c r="P57" s="6" t="s">
        <v>839</v>
      </c>
      <c r="Q57" s="8" t="s">
        <v>113</v>
      </c>
      <c r="R57" s="47" t="s">
        <v>1377</v>
      </c>
    </row>
    <row r="58" spans="1:18" ht="177.75" customHeight="1" x14ac:dyDescent="0.25">
      <c r="A58" s="8">
        <v>57</v>
      </c>
      <c r="B58" s="33" t="s">
        <v>1</v>
      </c>
      <c r="C58" s="3" t="s">
        <v>155</v>
      </c>
      <c r="D58" s="24" t="s">
        <v>73</v>
      </c>
      <c r="E58" s="26" t="s">
        <v>297</v>
      </c>
      <c r="F58" s="8" t="s">
        <v>796</v>
      </c>
      <c r="G58" s="16" t="s">
        <v>35</v>
      </c>
      <c r="H58" s="11">
        <v>44325</v>
      </c>
      <c r="I58" s="8" t="s">
        <v>263</v>
      </c>
      <c r="J58" s="6" t="s">
        <v>1</v>
      </c>
      <c r="K58" s="23" t="s">
        <v>798</v>
      </c>
      <c r="L58" s="22" t="s">
        <v>797</v>
      </c>
      <c r="M58" s="11">
        <v>44321</v>
      </c>
      <c r="N58" s="11">
        <v>44321</v>
      </c>
      <c r="O58" s="8" t="s">
        <v>96</v>
      </c>
      <c r="P58" s="6" t="s">
        <v>915</v>
      </c>
      <c r="Q58" s="8" t="s">
        <v>113</v>
      </c>
      <c r="R58" s="47" t="s">
        <v>1409</v>
      </c>
    </row>
    <row r="59" spans="1:18" ht="111" customHeight="1" x14ac:dyDescent="0.25">
      <c r="A59" s="8">
        <v>58</v>
      </c>
      <c r="B59" s="33" t="s">
        <v>1</v>
      </c>
      <c r="C59" s="32" t="s">
        <v>154</v>
      </c>
      <c r="D59" s="24" t="s">
        <v>73</v>
      </c>
      <c r="E59" s="26" t="s">
        <v>298</v>
      </c>
      <c r="F59" s="8" t="s">
        <v>717</v>
      </c>
      <c r="G59" s="16" t="s">
        <v>449</v>
      </c>
      <c r="H59" s="11">
        <v>44329</v>
      </c>
      <c r="I59" s="8" t="s">
        <v>817</v>
      </c>
      <c r="J59" s="6" t="s">
        <v>1</v>
      </c>
      <c r="K59" s="23" t="s">
        <v>838</v>
      </c>
      <c r="L59" s="22" t="s">
        <v>845</v>
      </c>
      <c r="M59" s="11">
        <v>44327</v>
      </c>
      <c r="N59" s="11">
        <v>44327</v>
      </c>
      <c r="O59" s="8" t="s">
        <v>55</v>
      </c>
      <c r="P59" s="6" t="s">
        <v>914</v>
      </c>
      <c r="Q59" s="8" t="s">
        <v>723</v>
      </c>
      <c r="R59" s="47" t="s">
        <v>1410</v>
      </c>
    </row>
    <row r="60" spans="1:18" ht="92.25" customHeight="1" x14ac:dyDescent="0.25">
      <c r="A60" s="8">
        <v>59</v>
      </c>
      <c r="B60" s="33" t="s">
        <v>1</v>
      </c>
      <c r="C60" s="32" t="s">
        <v>154</v>
      </c>
      <c r="D60" s="24" t="s">
        <v>68</v>
      </c>
      <c r="E60" s="26" t="s">
        <v>178</v>
      </c>
      <c r="F60" s="8" t="s">
        <v>673</v>
      </c>
      <c r="G60" s="16" t="s">
        <v>691</v>
      </c>
      <c r="H60" s="11">
        <v>44330</v>
      </c>
      <c r="I60" s="8" t="s">
        <v>851</v>
      </c>
      <c r="J60" s="6" t="s">
        <v>1</v>
      </c>
      <c r="K60" s="23" t="s">
        <v>836</v>
      </c>
      <c r="L60" s="22" t="s">
        <v>846</v>
      </c>
      <c r="M60" s="11">
        <v>44327</v>
      </c>
      <c r="N60" s="11">
        <v>44327</v>
      </c>
      <c r="O60" s="8" t="s">
        <v>55</v>
      </c>
      <c r="P60" s="6" t="s">
        <v>938</v>
      </c>
      <c r="Q60" s="8" t="s">
        <v>113</v>
      </c>
      <c r="R60" s="47" t="s">
        <v>1378</v>
      </c>
    </row>
    <row r="61" spans="1:18" ht="156.75" customHeight="1" x14ac:dyDescent="0.25">
      <c r="A61" s="8">
        <v>60</v>
      </c>
      <c r="B61" s="33" t="s">
        <v>1</v>
      </c>
      <c r="C61" s="3" t="s">
        <v>155</v>
      </c>
      <c r="D61" s="24" t="s">
        <v>73</v>
      </c>
      <c r="E61" s="26" t="s">
        <v>299</v>
      </c>
      <c r="F61" s="8" t="s">
        <v>425</v>
      </c>
      <c r="G61" s="16" t="s">
        <v>38</v>
      </c>
      <c r="H61" s="11">
        <v>44333</v>
      </c>
      <c r="I61" s="8" t="s">
        <v>850</v>
      </c>
      <c r="J61" s="6" t="s">
        <v>1</v>
      </c>
      <c r="K61" s="23" t="s">
        <v>837</v>
      </c>
      <c r="L61" s="22" t="s">
        <v>847</v>
      </c>
      <c r="M61" s="11">
        <v>44329</v>
      </c>
      <c r="N61" s="11">
        <v>44329</v>
      </c>
      <c r="O61" s="8" t="s">
        <v>96</v>
      </c>
      <c r="P61" s="6" t="s">
        <v>909</v>
      </c>
      <c r="Q61" s="8" t="s">
        <v>113</v>
      </c>
      <c r="R61" s="47" t="s">
        <v>1411</v>
      </c>
    </row>
    <row r="62" spans="1:18" ht="165" x14ac:dyDescent="0.25">
      <c r="A62" s="8">
        <v>61</v>
      </c>
      <c r="B62" s="33" t="s">
        <v>1</v>
      </c>
      <c r="C62" s="32" t="s">
        <v>154</v>
      </c>
      <c r="D62" s="24" t="s">
        <v>68</v>
      </c>
      <c r="E62" s="26" t="s">
        <v>179</v>
      </c>
      <c r="F62" s="8" t="s">
        <v>503</v>
      </c>
      <c r="G62" s="16" t="s">
        <v>64</v>
      </c>
      <c r="H62" s="11">
        <v>44336</v>
      </c>
      <c r="I62" s="8" t="s">
        <v>618</v>
      </c>
      <c r="J62" s="6" t="s">
        <v>1</v>
      </c>
      <c r="K62" s="23" t="s">
        <v>841</v>
      </c>
      <c r="L62" s="23" t="s">
        <v>913</v>
      </c>
      <c r="M62" s="11">
        <v>44333</v>
      </c>
      <c r="N62" s="11">
        <v>44333</v>
      </c>
      <c r="O62" s="8" t="s">
        <v>55</v>
      </c>
      <c r="P62" s="6" t="s">
        <v>910</v>
      </c>
      <c r="Q62" s="8" t="s">
        <v>113</v>
      </c>
      <c r="R62" s="47" t="s">
        <v>1379</v>
      </c>
    </row>
    <row r="63" spans="1:18" ht="149.25" customHeight="1" x14ac:dyDescent="0.25">
      <c r="A63" s="8">
        <v>62</v>
      </c>
      <c r="B63" s="33" t="s">
        <v>1</v>
      </c>
      <c r="C63" s="32" t="s">
        <v>154</v>
      </c>
      <c r="D63" s="24" t="s">
        <v>68</v>
      </c>
      <c r="E63" s="26" t="s">
        <v>209</v>
      </c>
      <c r="F63" s="8" t="s">
        <v>503</v>
      </c>
      <c r="G63" s="16" t="s">
        <v>64</v>
      </c>
      <c r="H63" s="11">
        <v>44336</v>
      </c>
      <c r="I63" s="8" t="s">
        <v>528</v>
      </c>
      <c r="J63" s="6" t="s">
        <v>1</v>
      </c>
      <c r="K63" s="23" t="s">
        <v>842</v>
      </c>
      <c r="L63" s="16" t="s">
        <v>848</v>
      </c>
      <c r="M63" s="11">
        <v>44334</v>
      </c>
      <c r="N63" s="11">
        <v>44334</v>
      </c>
      <c r="O63" s="8" t="s">
        <v>55</v>
      </c>
      <c r="P63" s="6" t="s">
        <v>911</v>
      </c>
      <c r="Q63" s="8" t="s">
        <v>161</v>
      </c>
      <c r="R63" s="47" t="s">
        <v>1380</v>
      </c>
    </row>
    <row r="64" spans="1:18" ht="141" customHeight="1" x14ac:dyDescent="0.25">
      <c r="A64" s="8">
        <v>63</v>
      </c>
      <c r="B64" s="33" t="s">
        <v>1</v>
      </c>
      <c r="C64" s="3" t="s">
        <v>156</v>
      </c>
      <c r="D64" s="24" t="s">
        <v>68</v>
      </c>
      <c r="E64" s="26" t="s">
        <v>212</v>
      </c>
      <c r="F64" s="8" t="s">
        <v>503</v>
      </c>
      <c r="G64" s="16" t="s">
        <v>64</v>
      </c>
      <c r="H64" s="11">
        <v>44337</v>
      </c>
      <c r="I64" s="8" t="s">
        <v>852</v>
      </c>
      <c r="J64" s="6" t="s">
        <v>1</v>
      </c>
      <c r="K64" s="23" t="s">
        <v>844</v>
      </c>
      <c r="L64" s="16" t="s">
        <v>849</v>
      </c>
      <c r="M64" s="11">
        <v>44334</v>
      </c>
      <c r="N64" s="11">
        <v>44334</v>
      </c>
      <c r="O64" s="8" t="s">
        <v>72</v>
      </c>
      <c r="P64" s="6" t="s">
        <v>939</v>
      </c>
      <c r="Q64" s="8" t="s">
        <v>113</v>
      </c>
      <c r="R64" s="47" t="s">
        <v>1381</v>
      </c>
    </row>
    <row r="65" spans="1:18" ht="141" customHeight="1" x14ac:dyDescent="0.25">
      <c r="A65" s="8">
        <v>64</v>
      </c>
      <c r="B65" s="33" t="s">
        <v>1</v>
      </c>
      <c r="C65" s="3" t="s">
        <v>156</v>
      </c>
      <c r="D65" s="24" t="s">
        <v>68</v>
      </c>
      <c r="E65" s="26" t="s">
        <v>254</v>
      </c>
      <c r="F65" s="8" t="s">
        <v>503</v>
      </c>
      <c r="G65" s="16" t="s">
        <v>64</v>
      </c>
      <c r="H65" s="11">
        <v>44337</v>
      </c>
      <c r="I65" s="8" t="s">
        <v>753</v>
      </c>
      <c r="J65" s="6" t="s">
        <v>1</v>
      </c>
      <c r="K65" s="23" t="s">
        <v>843</v>
      </c>
      <c r="L65" s="16" t="s">
        <v>849</v>
      </c>
      <c r="M65" s="11">
        <v>44334</v>
      </c>
      <c r="N65" s="11">
        <v>44334</v>
      </c>
      <c r="O65" s="8" t="s">
        <v>72</v>
      </c>
      <c r="P65" s="6" t="s">
        <v>912</v>
      </c>
      <c r="Q65" s="8" t="s">
        <v>113</v>
      </c>
      <c r="R65" s="47" t="s">
        <v>1381</v>
      </c>
    </row>
    <row r="66" spans="1:18" ht="63.75" x14ac:dyDescent="0.25">
      <c r="A66" s="8">
        <v>65</v>
      </c>
      <c r="B66" s="33" t="s">
        <v>1</v>
      </c>
      <c r="C66" s="3" t="s">
        <v>155</v>
      </c>
      <c r="D66" s="24" t="s">
        <v>137</v>
      </c>
      <c r="E66" s="26" t="s">
        <v>78</v>
      </c>
      <c r="F66" s="8" t="s">
        <v>928</v>
      </c>
      <c r="G66" s="16" t="s">
        <v>929</v>
      </c>
      <c r="H66" s="11">
        <v>44345</v>
      </c>
      <c r="I66" s="8" t="s">
        <v>930</v>
      </c>
      <c r="J66" s="6" t="s">
        <v>1</v>
      </c>
      <c r="K66" s="23" t="s">
        <v>931</v>
      </c>
      <c r="L66" s="16" t="s">
        <v>932</v>
      </c>
      <c r="M66" s="11">
        <v>44341</v>
      </c>
      <c r="N66" s="11">
        <v>44341</v>
      </c>
      <c r="O66" s="8" t="s">
        <v>96</v>
      </c>
      <c r="P66" s="6" t="s">
        <v>953</v>
      </c>
      <c r="Q66" s="8" t="s">
        <v>536</v>
      </c>
      <c r="R66" s="47" t="s">
        <v>1416</v>
      </c>
    </row>
    <row r="67" spans="1:18" ht="75.75" customHeight="1" x14ac:dyDescent="0.25">
      <c r="A67" s="8">
        <v>66</v>
      </c>
      <c r="B67" s="33" t="s">
        <v>1</v>
      </c>
      <c r="C67" s="32" t="s">
        <v>154</v>
      </c>
      <c r="D67" s="24" t="s">
        <v>73</v>
      </c>
      <c r="E67" s="26" t="s">
        <v>300</v>
      </c>
      <c r="F67" s="8" t="s">
        <v>717</v>
      </c>
      <c r="G67" s="16" t="s">
        <v>933</v>
      </c>
      <c r="H67" s="11">
        <v>44347</v>
      </c>
      <c r="I67" s="8" t="s">
        <v>817</v>
      </c>
      <c r="J67" s="6" t="s">
        <v>1</v>
      </c>
      <c r="K67" s="23" t="s">
        <v>838</v>
      </c>
      <c r="L67" s="16" t="s">
        <v>934</v>
      </c>
      <c r="M67" s="11">
        <v>44343</v>
      </c>
      <c r="N67" s="11">
        <v>44344</v>
      </c>
      <c r="O67" s="8" t="s">
        <v>55</v>
      </c>
      <c r="P67" s="6" t="s">
        <v>989</v>
      </c>
      <c r="Q67" s="8" t="s">
        <v>536</v>
      </c>
      <c r="R67" s="47" t="s">
        <v>1412</v>
      </c>
    </row>
    <row r="68" spans="1:18" ht="150" customHeight="1" x14ac:dyDescent="0.25">
      <c r="A68" s="8">
        <v>67</v>
      </c>
      <c r="B68" s="33" t="s">
        <v>1</v>
      </c>
      <c r="C68" s="3" t="s">
        <v>156</v>
      </c>
      <c r="D68" s="24" t="s">
        <v>68</v>
      </c>
      <c r="E68" s="26" t="s">
        <v>255</v>
      </c>
      <c r="F68" s="8" t="s">
        <v>503</v>
      </c>
      <c r="G68" s="16" t="s">
        <v>64</v>
      </c>
      <c r="H68" s="11">
        <v>44349</v>
      </c>
      <c r="I68" s="8" t="s">
        <v>949</v>
      </c>
      <c r="J68" s="6" t="s">
        <v>1</v>
      </c>
      <c r="K68" s="23" t="s">
        <v>947</v>
      </c>
      <c r="L68" s="16" t="s">
        <v>950</v>
      </c>
      <c r="M68" s="11">
        <v>44345</v>
      </c>
      <c r="N68" s="11">
        <v>44345</v>
      </c>
      <c r="O68" s="8" t="s">
        <v>72</v>
      </c>
      <c r="P68" s="6" t="s">
        <v>954</v>
      </c>
      <c r="Q68" s="8" t="s">
        <v>536</v>
      </c>
      <c r="R68" s="47" t="s">
        <v>1382</v>
      </c>
    </row>
    <row r="69" spans="1:18" ht="91.5" customHeight="1" x14ac:dyDescent="0.25">
      <c r="A69" s="8">
        <v>68</v>
      </c>
      <c r="B69" s="33" t="s">
        <v>1</v>
      </c>
      <c r="C69" s="32" t="s">
        <v>154</v>
      </c>
      <c r="D69" s="24" t="s">
        <v>68</v>
      </c>
      <c r="E69" s="26" t="s">
        <v>256</v>
      </c>
      <c r="F69" s="8" t="s">
        <v>89</v>
      </c>
      <c r="G69" s="16" t="s">
        <v>756</v>
      </c>
      <c r="H69" s="11">
        <v>44349</v>
      </c>
      <c r="I69" s="8" t="s">
        <v>602</v>
      </c>
      <c r="J69" s="6" t="s">
        <v>1</v>
      </c>
      <c r="K69" s="23" t="s">
        <v>948</v>
      </c>
      <c r="L69" s="16" t="s">
        <v>951</v>
      </c>
      <c r="M69" s="11">
        <v>44345</v>
      </c>
      <c r="N69" s="11">
        <v>44345</v>
      </c>
      <c r="O69" s="8" t="s">
        <v>55</v>
      </c>
      <c r="P69" s="6" t="s">
        <v>990</v>
      </c>
      <c r="Q69" s="8" t="s">
        <v>723</v>
      </c>
      <c r="R69" s="47" t="s">
        <v>1383</v>
      </c>
    </row>
    <row r="70" spans="1:18" ht="102" x14ac:dyDescent="0.25">
      <c r="A70" s="8">
        <v>69</v>
      </c>
      <c r="B70" s="33" t="s">
        <v>1</v>
      </c>
      <c r="C70" s="32" t="s">
        <v>154</v>
      </c>
      <c r="D70" s="43" t="s">
        <v>73</v>
      </c>
      <c r="E70" s="26" t="s">
        <v>301</v>
      </c>
      <c r="F70" s="8" t="s">
        <v>936</v>
      </c>
      <c r="G70" s="16" t="s">
        <v>937</v>
      </c>
      <c r="H70" s="11">
        <v>44355</v>
      </c>
      <c r="I70" s="8" t="s">
        <v>595</v>
      </c>
      <c r="J70" s="6" t="s">
        <v>1</v>
      </c>
      <c r="K70" s="23" t="s">
        <v>991</v>
      </c>
      <c r="L70" s="16" t="s">
        <v>992</v>
      </c>
      <c r="M70" s="11">
        <v>44353</v>
      </c>
      <c r="N70" s="11">
        <v>44354</v>
      </c>
      <c r="O70" s="8" t="s">
        <v>55</v>
      </c>
      <c r="P70" s="6" t="s">
        <v>1107</v>
      </c>
      <c r="Q70" s="8" t="s">
        <v>279</v>
      </c>
      <c r="R70" s="47" t="s">
        <v>1413</v>
      </c>
    </row>
    <row r="71" spans="1:18" ht="148.5" customHeight="1" x14ac:dyDescent="0.25">
      <c r="A71" s="8">
        <v>70</v>
      </c>
      <c r="B71" s="33" t="s">
        <v>1</v>
      </c>
      <c r="C71" s="3" t="s">
        <v>156</v>
      </c>
      <c r="D71" s="24" t="s">
        <v>68</v>
      </c>
      <c r="E71" s="26" t="s">
        <v>257</v>
      </c>
      <c r="F71" s="8" t="s">
        <v>503</v>
      </c>
      <c r="G71" s="16" t="s">
        <v>64</v>
      </c>
      <c r="H71" s="11">
        <v>44359</v>
      </c>
      <c r="I71" s="8" t="s">
        <v>1119</v>
      </c>
      <c r="J71" s="6" t="s">
        <v>1</v>
      </c>
      <c r="K71" s="23" t="s">
        <v>1120</v>
      </c>
      <c r="L71" s="16" t="s">
        <v>1121</v>
      </c>
      <c r="M71" s="11">
        <v>44355</v>
      </c>
      <c r="N71" s="11">
        <v>44355</v>
      </c>
      <c r="O71" s="8" t="s">
        <v>72</v>
      </c>
      <c r="P71" s="6" t="s">
        <v>1145</v>
      </c>
      <c r="Q71" s="8" t="s">
        <v>536</v>
      </c>
      <c r="R71" s="47" t="s">
        <v>1384</v>
      </c>
    </row>
    <row r="72" spans="1:18" ht="128.25" customHeight="1" x14ac:dyDescent="0.25">
      <c r="A72" s="8">
        <v>71</v>
      </c>
      <c r="B72" s="33" t="s">
        <v>1</v>
      </c>
      <c r="C72" s="3" t="s">
        <v>156</v>
      </c>
      <c r="D72" s="24" t="s">
        <v>68</v>
      </c>
      <c r="E72" s="26" t="s">
        <v>258</v>
      </c>
      <c r="F72" s="8" t="s">
        <v>1236</v>
      </c>
      <c r="G72" s="16" t="s">
        <v>64</v>
      </c>
      <c r="H72" s="11">
        <v>44368</v>
      </c>
      <c r="I72" s="8" t="s">
        <v>1237</v>
      </c>
      <c r="J72" s="6" t="s">
        <v>1</v>
      </c>
      <c r="K72" s="23" t="s">
        <v>1147</v>
      </c>
      <c r="L72" s="16" t="s">
        <v>1243</v>
      </c>
      <c r="M72" s="11">
        <v>44363</v>
      </c>
      <c r="N72" s="11">
        <v>44364</v>
      </c>
      <c r="O72" s="8" t="s">
        <v>72</v>
      </c>
      <c r="P72" s="6" t="s">
        <v>1253</v>
      </c>
      <c r="Q72" s="8" t="s">
        <v>536</v>
      </c>
      <c r="R72" s="47" t="s">
        <v>1385</v>
      </c>
    </row>
    <row r="73" spans="1:18" ht="63.75" x14ac:dyDescent="0.25">
      <c r="A73" s="8">
        <v>72</v>
      </c>
      <c r="B73" s="33" t="s">
        <v>1</v>
      </c>
      <c r="C73" s="3" t="s">
        <v>156</v>
      </c>
      <c r="D73" s="24" t="s">
        <v>68</v>
      </c>
      <c r="E73" s="26" t="s">
        <v>259</v>
      </c>
      <c r="F73" s="8" t="s">
        <v>1246</v>
      </c>
      <c r="G73" s="16" t="s">
        <v>64</v>
      </c>
      <c r="H73" s="11">
        <v>44369</v>
      </c>
      <c r="I73" s="8" t="s">
        <v>1247</v>
      </c>
      <c r="J73" s="6" t="s">
        <v>1</v>
      </c>
      <c r="K73" s="23" t="s">
        <v>1146</v>
      </c>
      <c r="L73" s="16" t="s">
        <v>1242</v>
      </c>
      <c r="M73" s="11">
        <v>44364</v>
      </c>
      <c r="N73" s="11">
        <v>44365</v>
      </c>
      <c r="O73" s="8" t="s">
        <v>72</v>
      </c>
      <c r="P73" s="6" t="s">
        <v>1254</v>
      </c>
      <c r="Q73" s="8" t="s">
        <v>536</v>
      </c>
      <c r="R73" s="47" t="s">
        <v>1386</v>
      </c>
    </row>
    <row r="74" spans="1:18" ht="63.75" x14ac:dyDescent="0.25">
      <c r="A74" s="8">
        <v>73</v>
      </c>
      <c r="B74" s="33" t="s">
        <v>1</v>
      </c>
      <c r="C74" s="3" t="s">
        <v>156</v>
      </c>
      <c r="D74" s="24" t="s">
        <v>68</v>
      </c>
      <c r="E74" s="26" t="s">
        <v>294</v>
      </c>
      <c r="F74" s="8" t="s">
        <v>1245</v>
      </c>
      <c r="G74" s="16" t="s">
        <v>64</v>
      </c>
      <c r="H74" s="11">
        <v>44369</v>
      </c>
      <c r="I74" s="8" t="s">
        <v>1248</v>
      </c>
      <c r="J74" s="6" t="s">
        <v>1</v>
      </c>
      <c r="K74" s="23" t="s">
        <v>1146</v>
      </c>
      <c r="L74" s="16" t="s">
        <v>1242</v>
      </c>
      <c r="M74" s="11">
        <v>44364</v>
      </c>
      <c r="N74" s="11">
        <v>44365</v>
      </c>
      <c r="O74" s="8" t="s">
        <v>72</v>
      </c>
      <c r="P74" s="6" t="s">
        <v>1255</v>
      </c>
      <c r="Q74" s="8" t="s">
        <v>536</v>
      </c>
      <c r="R74" s="47" t="s">
        <v>1386</v>
      </c>
    </row>
    <row r="75" spans="1:18" ht="63.75" x14ac:dyDescent="0.25">
      <c r="A75" s="8">
        <v>74</v>
      </c>
      <c r="B75" s="33" t="s">
        <v>1</v>
      </c>
      <c r="C75" s="3" t="s">
        <v>156</v>
      </c>
      <c r="D75" s="24" t="s">
        <v>68</v>
      </c>
      <c r="E75" s="26" t="s">
        <v>297</v>
      </c>
      <c r="F75" s="8" t="s">
        <v>1244</v>
      </c>
      <c r="G75" s="16" t="s">
        <v>64</v>
      </c>
      <c r="H75" s="11">
        <v>44369</v>
      </c>
      <c r="I75" s="8" t="s">
        <v>1249</v>
      </c>
      <c r="J75" s="6" t="s">
        <v>1</v>
      </c>
      <c r="K75" s="23" t="s">
        <v>1146</v>
      </c>
      <c r="L75" s="16" t="s">
        <v>1242</v>
      </c>
      <c r="M75" s="11">
        <v>44364</v>
      </c>
      <c r="N75" s="11">
        <v>44365</v>
      </c>
      <c r="O75" s="8" t="s">
        <v>72</v>
      </c>
      <c r="P75" s="6" t="s">
        <v>1259</v>
      </c>
      <c r="Q75" s="8" t="s">
        <v>536</v>
      </c>
      <c r="R75" s="47" t="s">
        <v>1386</v>
      </c>
    </row>
    <row r="76" spans="1:18" ht="76.5" x14ac:dyDescent="0.25">
      <c r="A76" s="8">
        <v>75</v>
      </c>
      <c r="B76" s="33" t="s">
        <v>1</v>
      </c>
      <c r="C76" s="3" t="s">
        <v>155</v>
      </c>
      <c r="D76" s="43" t="s">
        <v>73</v>
      </c>
      <c r="E76" s="26" t="s">
        <v>302</v>
      </c>
      <c r="F76" s="8" t="s">
        <v>796</v>
      </c>
      <c r="G76" s="16" t="s">
        <v>400</v>
      </c>
      <c r="H76" s="11">
        <v>44372</v>
      </c>
      <c r="I76" s="8" t="s">
        <v>138</v>
      </c>
      <c r="J76" s="6" t="s">
        <v>1</v>
      </c>
      <c r="K76" s="23" t="s">
        <v>1238</v>
      </c>
      <c r="L76" s="16" t="s">
        <v>1250</v>
      </c>
      <c r="M76" s="11">
        <v>44368</v>
      </c>
      <c r="N76" s="11">
        <v>44368</v>
      </c>
      <c r="O76" s="8" t="s">
        <v>96</v>
      </c>
      <c r="P76" s="6" t="s">
        <v>1271</v>
      </c>
      <c r="Q76" s="8" t="s">
        <v>536</v>
      </c>
      <c r="R76" s="47" t="s">
        <v>1414</v>
      </c>
    </row>
    <row r="77" spans="1:18" ht="60" x14ac:dyDescent="0.25">
      <c r="A77" s="8">
        <v>76</v>
      </c>
      <c r="B77" s="33" t="s">
        <v>1</v>
      </c>
      <c r="C77" s="3" t="s">
        <v>155</v>
      </c>
      <c r="D77" s="43" t="s">
        <v>73</v>
      </c>
      <c r="E77" s="26" t="s">
        <v>303</v>
      </c>
      <c r="F77" s="8" t="s">
        <v>719</v>
      </c>
      <c r="G77" s="16" t="s">
        <v>400</v>
      </c>
      <c r="H77" s="11">
        <v>44390</v>
      </c>
      <c r="I77" s="8" t="s">
        <v>585</v>
      </c>
      <c r="J77" s="6" t="s">
        <v>1</v>
      </c>
      <c r="K77" s="23" t="s">
        <v>1272</v>
      </c>
      <c r="L77" s="16" t="s">
        <v>1273</v>
      </c>
      <c r="M77" s="11">
        <v>44386</v>
      </c>
      <c r="N77" s="11">
        <v>44388</v>
      </c>
      <c r="O77" s="8" t="s">
        <v>96</v>
      </c>
      <c r="P77" s="6" t="s">
        <v>1309</v>
      </c>
      <c r="Q77" s="8" t="s">
        <v>536</v>
      </c>
      <c r="R77" s="47" t="s">
        <v>1415</v>
      </c>
    </row>
    <row r="78" spans="1:18" ht="81" customHeight="1" x14ac:dyDescent="0.25">
      <c r="A78" s="8">
        <v>77</v>
      </c>
      <c r="B78" s="33" t="s">
        <v>1</v>
      </c>
      <c r="C78" s="3" t="s">
        <v>156</v>
      </c>
      <c r="D78" s="43" t="s">
        <v>68</v>
      </c>
      <c r="E78" s="26" t="s">
        <v>298</v>
      </c>
      <c r="F78" s="8" t="s">
        <v>1112</v>
      </c>
      <c r="G78" s="16" t="s">
        <v>821</v>
      </c>
      <c r="H78" s="11">
        <v>44390</v>
      </c>
      <c r="I78" s="15" t="s">
        <v>237</v>
      </c>
      <c r="J78" s="6" t="s">
        <v>1</v>
      </c>
      <c r="K78" s="23" t="s">
        <v>1282</v>
      </c>
      <c r="L78" s="16" t="s">
        <v>1287</v>
      </c>
      <c r="M78" s="11">
        <v>39272</v>
      </c>
      <c r="N78" s="11">
        <v>44387</v>
      </c>
      <c r="O78" s="8" t="s">
        <v>72</v>
      </c>
      <c r="P78" s="6" t="s">
        <v>1316</v>
      </c>
      <c r="Q78" s="8" t="s">
        <v>536</v>
      </c>
      <c r="R78" s="47" t="s">
        <v>1446</v>
      </c>
    </row>
    <row r="79" spans="1:18" ht="101.25" customHeight="1" x14ac:dyDescent="0.25">
      <c r="A79" s="8">
        <v>78</v>
      </c>
      <c r="B79" s="33" t="s">
        <v>1</v>
      </c>
      <c r="C79" s="3" t="s">
        <v>154</v>
      </c>
      <c r="D79" s="43" t="s">
        <v>137</v>
      </c>
      <c r="E79" s="26" t="s">
        <v>79</v>
      </c>
      <c r="F79" s="8" t="s">
        <v>1277</v>
      </c>
      <c r="G79" s="8" t="s">
        <v>1090</v>
      </c>
      <c r="H79" s="11">
        <v>44390</v>
      </c>
      <c r="I79" s="15" t="s">
        <v>1281</v>
      </c>
      <c r="J79" s="6" t="s">
        <v>1</v>
      </c>
      <c r="K79" s="23" t="s">
        <v>1283</v>
      </c>
      <c r="L79" s="16" t="s">
        <v>1292</v>
      </c>
      <c r="M79" s="11">
        <v>39272</v>
      </c>
      <c r="N79" s="11">
        <v>39272</v>
      </c>
      <c r="O79" s="8" t="s">
        <v>55</v>
      </c>
      <c r="P79" s="6" t="s">
        <v>1310</v>
      </c>
      <c r="Q79" s="8" t="s">
        <v>536</v>
      </c>
      <c r="R79" s="47" t="s">
        <v>1417</v>
      </c>
    </row>
    <row r="80" spans="1:18" ht="115.5" customHeight="1" x14ac:dyDescent="0.25">
      <c r="A80" s="8">
        <v>79</v>
      </c>
      <c r="B80" s="33" t="s">
        <v>1</v>
      </c>
      <c r="C80" s="3" t="s">
        <v>154</v>
      </c>
      <c r="D80" s="43" t="s">
        <v>73</v>
      </c>
      <c r="E80" s="26" t="s">
        <v>304</v>
      </c>
      <c r="F80" s="8" t="s">
        <v>1077</v>
      </c>
      <c r="G80" s="8" t="s">
        <v>1076</v>
      </c>
      <c r="H80" s="11">
        <v>44391</v>
      </c>
      <c r="I80" s="15" t="s">
        <v>1288</v>
      </c>
      <c r="J80" s="6" t="s">
        <v>1</v>
      </c>
      <c r="K80" s="23" t="s">
        <v>1284</v>
      </c>
      <c r="L80" s="16" t="s">
        <v>1289</v>
      </c>
      <c r="M80" s="11">
        <v>39272</v>
      </c>
      <c r="N80" s="11">
        <v>44387</v>
      </c>
      <c r="O80" s="8" t="s">
        <v>55</v>
      </c>
      <c r="P80" s="6" t="s">
        <v>1317</v>
      </c>
      <c r="Q80" s="8" t="s">
        <v>536</v>
      </c>
      <c r="R80" s="47" t="s">
        <v>1472</v>
      </c>
    </row>
    <row r="81" spans="1:18" ht="120" customHeight="1" x14ac:dyDescent="0.25">
      <c r="A81" s="8">
        <v>80</v>
      </c>
      <c r="B81" s="33" t="s">
        <v>1</v>
      </c>
      <c r="C81" s="3" t="s">
        <v>154</v>
      </c>
      <c r="D81" s="43" t="s">
        <v>73</v>
      </c>
      <c r="E81" s="26" t="s">
        <v>305</v>
      </c>
      <c r="F81" s="8" t="s">
        <v>1074</v>
      </c>
      <c r="G81" s="8" t="s">
        <v>1075</v>
      </c>
      <c r="H81" s="11">
        <v>44391</v>
      </c>
      <c r="I81" s="15" t="s">
        <v>33</v>
      </c>
      <c r="J81" s="6" t="s">
        <v>1</v>
      </c>
      <c r="K81" s="23" t="s">
        <v>1284</v>
      </c>
      <c r="L81" s="16" t="s">
        <v>1289</v>
      </c>
      <c r="M81" s="11">
        <v>39272</v>
      </c>
      <c r="N81" s="11">
        <v>44387</v>
      </c>
      <c r="O81" s="8" t="s">
        <v>55</v>
      </c>
      <c r="P81" s="6" t="s">
        <v>1318</v>
      </c>
      <c r="Q81" s="8" t="s">
        <v>536</v>
      </c>
      <c r="R81" s="47" t="s">
        <v>1472</v>
      </c>
    </row>
    <row r="82" spans="1:18" ht="99.75" customHeight="1" x14ac:dyDescent="0.25">
      <c r="A82" s="8">
        <v>81</v>
      </c>
      <c r="B82" s="33" t="s">
        <v>1</v>
      </c>
      <c r="C82" s="3" t="s">
        <v>155</v>
      </c>
      <c r="D82" s="43" t="s">
        <v>137</v>
      </c>
      <c r="E82" s="26" t="s">
        <v>116</v>
      </c>
      <c r="F82" s="8" t="s">
        <v>1278</v>
      </c>
      <c r="G82" s="8" t="s">
        <v>1066</v>
      </c>
      <c r="H82" s="11">
        <v>44391</v>
      </c>
      <c r="I82" s="15" t="s">
        <v>1279</v>
      </c>
      <c r="J82" s="6" t="s">
        <v>1</v>
      </c>
      <c r="K82" s="8" t="s">
        <v>1285</v>
      </c>
      <c r="L82" s="16" t="s">
        <v>1291</v>
      </c>
      <c r="M82" s="11">
        <v>39272</v>
      </c>
      <c r="N82" s="11">
        <v>44387</v>
      </c>
      <c r="O82" s="8" t="s">
        <v>96</v>
      </c>
      <c r="P82" s="6" t="s">
        <v>1312</v>
      </c>
      <c r="Q82" s="8" t="s">
        <v>536</v>
      </c>
      <c r="R82" s="47" t="s">
        <v>1445</v>
      </c>
    </row>
    <row r="83" spans="1:18" ht="102" x14ac:dyDescent="0.25">
      <c r="A83" s="8">
        <v>82</v>
      </c>
      <c r="B83" s="33" t="s">
        <v>1</v>
      </c>
      <c r="C83" s="3" t="s">
        <v>156</v>
      </c>
      <c r="D83" s="43" t="s">
        <v>137</v>
      </c>
      <c r="E83" s="26" t="s">
        <v>124</v>
      </c>
      <c r="F83" s="8" t="s">
        <v>1278</v>
      </c>
      <c r="G83" s="8" t="s">
        <v>1066</v>
      </c>
      <c r="H83" s="11">
        <v>44391</v>
      </c>
      <c r="I83" s="15" t="s">
        <v>1280</v>
      </c>
      <c r="J83" s="6" t="s">
        <v>1</v>
      </c>
      <c r="K83" s="8" t="s">
        <v>1286</v>
      </c>
      <c r="L83" s="16" t="s">
        <v>1290</v>
      </c>
      <c r="M83" s="11">
        <v>39272</v>
      </c>
      <c r="N83" s="11">
        <v>44387</v>
      </c>
      <c r="O83" s="8" t="s">
        <v>72</v>
      </c>
      <c r="P83" s="6" t="s">
        <v>1311</v>
      </c>
      <c r="Q83" s="8" t="s">
        <v>536</v>
      </c>
      <c r="R83" s="47" t="s">
        <v>1418</v>
      </c>
    </row>
    <row r="84" spans="1:18" ht="111.75" customHeight="1" x14ac:dyDescent="0.25">
      <c r="A84" s="8">
        <v>83</v>
      </c>
      <c r="B84" s="33" t="s">
        <v>1</v>
      </c>
      <c r="C84" s="3" t="s">
        <v>154</v>
      </c>
      <c r="D84" s="43" t="s">
        <v>68</v>
      </c>
      <c r="E84" s="26" t="s">
        <v>299</v>
      </c>
      <c r="F84" s="8" t="s">
        <v>89</v>
      </c>
      <c r="G84" s="16" t="s">
        <v>756</v>
      </c>
      <c r="H84" s="11">
        <v>44396</v>
      </c>
      <c r="I84" s="15" t="s">
        <v>753</v>
      </c>
      <c r="J84" s="6" t="s">
        <v>1</v>
      </c>
      <c r="K84" s="8" t="s">
        <v>1293</v>
      </c>
      <c r="L84" s="16" t="s">
        <v>1301</v>
      </c>
      <c r="M84" s="11">
        <v>44392</v>
      </c>
      <c r="N84" s="11">
        <v>44392</v>
      </c>
      <c r="O84" s="8" t="s">
        <v>55</v>
      </c>
      <c r="P84" s="6" t="s">
        <v>1427</v>
      </c>
      <c r="Q84" s="8" t="s">
        <v>536</v>
      </c>
      <c r="R84" s="47" t="s">
        <v>1476</v>
      </c>
    </row>
    <row r="85" spans="1:18" ht="142.5" customHeight="1" x14ac:dyDescent="0.25">
      <c r="A85" s="8">
        <v>84</v>
      </c>
      <c r="B85" s="33" t="s">
        <v>1</v>
      </c>
      <c r="C85" s="3" t="s">
        <v>154</v>
      </c>
      <c r="D85" s="43" t="s">
        <v>137</v>
      </c>
      <c r="E85" s="26" t="s">
        <v>165</v>
      </c>
      <c r="F85" s="8" t="s">
        <v>746</v>
      </c>
      <c r="G85" s="8" t="s">
        <v>1086</v>
      </c>
      <c r="H85" s="11">
        <v>44396</v>
      </c>
      <c r="I85" s="15" t="s">
        <v>1298</v>
      </c>
      <c r="J85" s="6" t="s">
        <v>1</v>
      </c>
      <c r="K85" s="8" t="s">
        <v>1295</v>
      </c>
      <c r="L85" s="16" t="s">
        <v>1299</v>
      </c>
      <c r="M85" s="11">
        <v>44392</v>
      </c>
      <c r="N85" s="11">
        <v>44392</v>
      </c>
      <c r="O85" s="8" t="s">
        <v>55</v>
      </c>
      <c r="P85" s="6" t="s">
        <v>1313</v>
      </c>
      <c r="Q85" s="8" t="s">
        <v>279</v>
      </c>
      <c r="R85" s="47" t="s">
        <v>1477</v>
      </c>
    </row>
    <row r="86" spans="1:18" ht="89.25" x14ac:dyDescent="0.25">
      <c r="A86" s="8">
        <v>85</v>
      </c>
      <c r="B86" s="33" t="s">
        <v>1</v>
      </c>
      <c r="C86" s="3" t="s">
        <v>155</v>
      </c>
      <c r="D86" s="43" t="s">
        <v>73</v>
      </c>
      <c r="E86" s="26" t="s">
        <v>306</v>
      </c>
      <c r="F86" s="8" t="s">
        <v>810</v>
      </c>
      <c r="G86" s="8" t="s">
        <v>64</v>
      </c>
      <c r="H86" s="11">
        <v>44396</v>
      </c>
      <c r="I86" s="15" t="s">
        <v>1294</v>
      </c>
      <c r="J86" s="6" t="s">
        <v>1</v>
      </c>
      <c r="K86" s="8" t="s">
        <v>1296</v>
      </c>
      <c r="L86" s="16" t="s">
        <v>1300</v>
      </c>
      <c r="M86" s="11">
        <v>44392</v>
      </c>
      <c r="N86" s="11">
        <v>44392</v>
      </c>
      <c r="O86" s="8" t="s">
        <v>96</v>
      </c>
      <c r="P86" s="6" t="s">
        <v>1319</v>
      </c>
      <c r="Q86" s="8" t="s">
        <v>536</v>
      </c>
      <c r="R86" s="47" t="s">
        <v>1473</v>
      </c>
    </row>
    <row r="87" spans="1:18" ht="135.75" customHeight="1" x14ac:dyDescent="0.25">
      <c r="A87" s="8">
        <v>86</v>
      </c>
      <c r="B87" s="33" t="s">
        <v>1</v>
      </c>
      <c r="C87" s="3" t="s">
        <v>154</v>
      </c>
      <c r="D87" s="43" t="s">
        <v>137</v>
      </c>
      <c r="E87" s="26" t="s">
        <v>170</v>
      </c>
      <c r="F87" s="8" t="s">
        <v>526</v>
      </c>
      <c r="G87" s="8" t="s">
        <v>1070</v>
      </c>
      <c r="H87" s="11">
        <v>44396</v>
      </c>
      <c r="I87" s="15" t="s">
        <v>1297</v>
      </c>
      <c r="J87" s="6" t="s">
        <v>1</v>
      </c>
      <c r="K87" s="8" t="s">
        <v>1295</v>
      </c>
      <c r="L87" s="16" t="s">
        <v>1299</v>
      </c>
      <c r="M87" s="11">
        <v>44392</v>
      </c>
      <c r="N87" s="11">
        <v>44392</v>
      </c>
      <c r="O87" s="8" t="s">
        <v>55</v>
      </c>
      <c r="P87" s="6" t="s">
        <v>1314</v>
      </c>
      <c r="Q87" s="8" t="s">
        <v>279</v>
      </c>
      <c r="R87" s="47" t="s">
        <v>1477</v>
      </c>
    </row>
    <row r="88" spans="1:18" ht="89.25" x14ac:dyDescent="0.25">
      <c r="A88" s="8">
        <v>87</v>
      </c>
      <c r="B88" s="33" t="s">
        <v>1</v>
      </c>
      <c r="C88" s="3" t="s">
        <v>155</v>
      </c>
      <c r="D88" s="43" t="s">
        <v>137</v>
      </c>
      <c r="E88" s="26" t="s">
        <v>174</v>
      </c>
      <c r="F88" s="8" t="s">
        <v>538</v>
      </c>
      <c r="G88" s="8" t="s">
        <v>1090</v>
      </c>
      <c r="H88" s="11">
        <v>44396</v>
      </c>
      <c r="I88" s="15" t="s">
        <v>512</v>
      </c>
      <c r="J88" s="6" t="s">
        <v>1</v>
      </c>
      <c r="K88" s="8" t="s">
        <v>1296</v>
      </c>
      <c r="L88" s="16" t="s">
        <v>1300</v>
      </c>
      <c r="M88" s="11">
        <v>44392</v>
      </c>
      <c r="N88" s="11">
        <v>44392</v>
      </c>
      <c r="O88" s="8" t="s">
        <v>96</v>
      </c>
      <c r="P88" s="6" t="s">
        <v>1315</v>
      </c>
      <c r="Q88" s="8" t="s">
        <v>1443</v>
      </c>
      <c r="R88" s="47" t="s">
        <v>1478</v>
      </c>
    </row>
    <row r="89" spans="1:18" ht="102" x14ac:dyDescent="0.25">
      <c r="A89" s="8">
        <v>88</v>
      </c>
      <c r="B89" s="33" t="s">
        <v>1</v>
      </c>
      <c r="C89" s="3" t="s">
        <v>155</v>
      </c>
      <c r="D89" s="43" t="s">
        <v>68</v>
      </c>
      <c r="E89" s="26" t="s">
        <v>300</v>
      </c>
      <c r="F89" s="8" t="s">
        <v>325</v>
      </c>
      <c r="G89" s="8" t="s">
        <v>1082</v>
      </c>
      <c r="H89" s="11">
        <v>44403</v>
      </c>
      <c r="I89" s="15" t="s">
        <v>1303</v>
      </c>
      <c r="J89" s="6" t="s">
        <v>1</v>
      </c>
      <c r="K89" s="8" t="s">
        <v>1304</v>
      </c>
      <c r="L89" s="16" t="s">
        <v>1329</v>
      </c>
      <c r="M89" s="11">
        <v>44399</v>
      </c>
      <c r="N89" s="11">
        <v>44399</v>
      </c>
      <c r="O89" s="8" t="s">
        <v>96</v>
      </c>
      <c r="P89" s="6" t="s">
        <v>1320</v>
      </c>
      <c r="Q89" s="8" t="s">
        <v>536</v>
      </c>
      <c r="R89" s="49" t="s">
        <v>1492</v>
      </c>
    </row>
    <row r="90" spans="1:18" ht="173.25" customHeight="1" x14ac:dyDescent="0.25">
      <c r="A90" s="8">
        <v>89</v>
      </c>
      <c r="B90" s="33" t="s">
        <v>1</v>
      </c>
      <c r="C90" s="3" t="s">
        <v>156</v>
      </c>
      <c r="D90" s="43" t="s">
        <v>73</v>
      </c>
      <c r="E90" s="26" t="s">
        <v>307</v>
      </c>
      <c r="F90" s="8" t="s">
        <v>1321</v>
      </c>
      <c r="G90" s="16" t="s">
        <v>1322</v>
      </c>
      <c r="H90" s="11">
        <v>44409</v>
      </c>
      <c r="I90" s="15" t="s">
        <v>1323</v>
      </c>
      <c r="J90" s="6" t="s">
        <v>1</v>
      </c>
      <c r="K90" s="8" t="s">
        <v>1326</v>
      </c>
      <c r="L90" s="16" t="s">
        <v>1328</v>
      </c>
      <c r="M90" s="11">
        <v>44405</v>
      </c>
      <c r="N90" s="11">
        <v>44405</v>
      </c>
      <c r="O90" s="8" t="s">
        <v>72</v>
      </c>
      <c r="P90" s="6" t="s">
        <v>1432</v>
      </c>
      <c r="Q90" s="8" t="s">
        <v>536</v>
      </c>
      <c r="R90" s="47" t="s">
        <v>1474</v>
      </c>
    </row>
    <row r="91" spans="1:18" ht="174.75" customHeight="1" x14ac:dyDescent="0.25">
      <c r="A91" s="8">
        <v>90</v>
      </c>
      <c r="B91" s="33" t="s">
        <v>1</v>
      </c>
      <c r="C91" s="3" t="s">
        <v>156</v>
      </c>
      <c r="D91" s="43" t="s">
        <v>137</v>
      </c>
      <c r="E91" s="26" t="s">
        <v>175</v>
      </c>
      <c r="F91" s="8" t="s">
        <v>1327</v>
      </c>
      <c r="G91" s="8" t="s">
        <v>1129</v>
      </c>
      <c r="H91" s="11">
        <v>44409</v>
      </c>
      <c r="I91" s="15" t="s">
        <v>1324</v>
      </c>
      <c r="J91" s="6" t="s">
        <v>1</v>
      </c>
      <c r="K91" s="8" t="s">
        <v>1326</v>
      </c>
      <c r="L91" s="16" t="s">
        <v>1328</v>
      </c>
      <c r="M91" s="11">
        <v>44405</v>
      </c>
      <c r="N91" s="11">
        <v>44405</v>
      </c>
      <c r="O91" s="8" t="s">
        <v>72</v>
      </c>
      <c r="P91" s="6" t="s">
        <v>1428</v>
      </c>
      <c r="Q91" s="8" t="s">
        <v>536</v>
      </c>
      <c r="R91" s="47" t="s">
        <v>1474</v>
      </c>
    </row>
    <row r="92" spans="1:18" ht="177" customHeight="1" x14ac:dyDescent="0.25">
      <c r="A92" s="8">
        <v>91</v>
      </c>
      <c r="B92" s="33" t="s">
        <v>1</v>
      </c>
      <c r="C92" s="3" t="s">
        <v>156</v>
      </c>
      <c r="D92" s="43" t="s">
        <v>137</v>
      </c>
      <c r="E92" s="26" t="s">
        <v>176</v>
      </c>
      <c r="F92" s="8" t="s">
        <v>1277</v>
      </c>
      <c r="G92" s="8" t="s">
        <v>1090</v>
      </c>
      <c r="H92" s="11">
        <v>44409</v>
      </c>
      <c r="I92" s="15" t="s">
        <v>1325</v>
      </c>
      <c r="J92" s="6" t="s">
        <v>1</v>
      </c>
      <c r="K92" s="8" t="s">
        <v>1326</v>
      </c>
      <c r="L92" s="16" t="s">
        <v>1328</v>
      </c>
      <c r="M92" s="11">
        <v>44405</v>
      </c>
      <c r="N92" s="11">
        <v>44405</v>
      </c>
      <c r="O92" s="8" t="s">
        <v>72</v>
      </c>
      <c r="P92" s="6" t="s">
        <v>1429</v>
      </c>
      <c r="Q92" s="8" t="s">
        <v>536</v>
      </c>
      <c r="R92" s="47" t="s">
        <v>1474</v>
      </c>
    </row>
    <row r="93" spans="1:18" ht="174" customHeight="1" x14ac:dyDescent="0.25">
      <c r="A93" s="8">
        <v>92</v>
      </c>
      <c r="B93" s="33" t="s">
        <v>1</v>
      </c>
      <c r="C93" s="3" t="s">
        <v>156</v>
      </c>
      <c r="D93" s="43" t="s">
        <v>137</v>
      </c>
      <c r="E93" s="26" t="s">
        <v>177</v>
      </c>
      <c r="F93" s="8" t="s">
        <v>1206</v>
      </c>
      <c r="G93" s="8" t="s">
        <v>1066</v>
      </c>
      <c r="H93" s="11">
        <v>44410</v>
      </c>
      <c r="I93" s="15" t="s">
        <v>1330</v>
      </c>
      <c r="J93" s="6" t="s">
        <v>1</v>
      </c>
      <c r="K93" s="8" t="s">
        <v>1326</v>
      </c>
      <c r="L93" s="16" t="s">
        <v>1328</v>
      </c>
      <c r="M93" s="11">
        <v>44405</v>
      </c>
      <c r="N93" s="11">
        <v>44406</v>
      </c>
      <c r="O93" s="8" t="s">
        <v>72</v>
      </c>
      <c r="P93" s="6" t="s">
        <v>1430</v>
      </c>
      <c r="Q93" s="8" t="s">
        <v>536</v>
      </c>
      <c r="R93" s="47" t="s">
        <v>1474</v>
      </c>
    </row>
    <row r="94" spans="1:18" ht="165.75" x14ac:dyDescent="0.25">
      <c r="A94" s="8">
        <v>93</v>
      </c>
      <c r="B94" s="33" t="s">
        <v>1</v>
      </c>
      <c r="C94" s="3" t="s">
        <v>156</v>
      </c>
      <c r="D94" s="43" t="s">
        <v>73</v>
      </c>
      <c r="E94" s="26" t="s">
        <v>342</v>
      </c>
      <c r="F94" s="8" t="s">
        <v>1331</v>
      </c>
      <c r="G94" s="46" t="s">
        <v>1332</v>
      </c>
      <c r="H94" s="11">
        <v>44410</v>
      </c>
      <c r="I94" s="15" t="s">
        <v>1324</v>
      </c>
      <c r="J94" s="6" t="s">
        <v>1</v>
      </c>
      <c r="K94" s="8" t="s">
        <v>1326</v>
      </c>
      <c r="L94" s="16" t="s">
        <v>1328</v>
      </c>
      <c r="M94" s="11">
        <v>44405</v>
      </c>
      <c r="N94" s="11">
        <v>44406</v>
      </c>
      <c r="O94" s="8" t="s">
        <v>72</v>
      </c>
      <c r="P94" s="6" t="s">
        <v>1433</v>
      </c>
      <c r="Q94" s="8" t="s">
        <v>161</v>
      </c>
      <c r="R94" s="47" t="s">
        <v>1474</v>
      </c>
    </row>
    <row r="95" spans="1:18" ht="87.75" customHeight="1" x14ac:dyDescent="0.25">
      <c r="A95" s="8">
        <v>94</v>
      </c>
      <c r="B95" s="33" t="s">
        <v>1</v>
      </c>
      <c r="C95" s="3" t="s">
        <v>155</v>
      </c>
      <c r="D95" s="43" t="s">
        <v>73</v>
      </c>
      <c r="E95" s="26" t="s">
        <v>343</v>
      </c>
      <c r="F95" s="8" t="s">
        <v>1334</v>
      </c>
      <c r="G95" s="16" t="s">
        <v>1335</v>
      </c>
      <c r="H95" s="11">
        <v>44410</v>
      </c>
      <c r="I95" s="15" t="s">
        <v>1333</v>
      </c>
      <c r="J95" s="6" t="s">
        <v>1</v>
      </c>
      <c r="K95" s="8" t="s">
        <v>1336</v>
      </c>
      <c r="L95" s="16" t="s">
        <v>1337</v>
      </c>
      <c r="M95" s="11">
        <v>44406</v>
      </c>
      <c r="N95" s="11">
        <v>44406</v>
      </c>
      <c r="O95" s="8" t="s">
        <v>96</v>
      </c>
      <c r="P95" s="6" t="s">
        <v>1419</v>
      </c>
      <c r="Q95" s="8" t="s">
        <v>536</v>
      </c>
      <c r="R95" s="47" t="s">
        <v>1444</v>
      </c>
    </row>
    <row r="96" spans="1:18" ht="165.75" x14ac:dyDescent="0.25">
      <c r="A96" s="8">
        <v>95</v>
      </c>
      <c r="B96" s="33" t="s">
        <v>1</v>
      </c>
      <c r="C96" s="3" t="s">
        <v>156</v>
      </c>
      <c r="D96" s="43" t="s">
        <v>73</v>
      </c>
      <c r="E96" s="26" t="s">
        <v>344</v>
      </c>
      <c r="F96" s="8" t="s">
        <v>1138</v>
      </c>
      <c r="G96" s="16" t="s">
        <v>1338</v>
      </c>
      <c r="H96" s="11">
        <v>44410</v>
      </c>
      <c r="I96" s="15" t="s">
        <v>528</v>
      </c>
      <c r="J96" s="6" t="s">
        <v>1</v>
      </c>
      <c r="K96" s="8" t="s">
        <v>1326</v>
      </c>
      <c r="L96" s="16" t="s">
        <v>1328</v>
      </c>
      <c r="M96" s="11">
        <v>44405</v>
      </c>
      <c r="N96" s="11">
        <v>44406</v>
      </c>
      <c r="O96" s="8" t="s">
        <v>72</v>
      </c>
      <c r="P96" s="6" t="s">
        <v>1420</v>
      </c>
      <c r="Q96" s="8" t="s">
        <v>161</v>
      </c>
      <c r="R96" s="47" t="s">
        <v>1474</v>
      </c>
    </row>
    <row r="97" spans="1:18" ht="127.5" x14ac:dyDescent="0.25">
      <c r="A97" s="8">
        <v>96</v>
      </c>
      <c r="B97" s="33" t="s">
        <v>1</v>
      </c>
      <c r="C97" s="3" t="s">
        <v>156</v>
      </c>
      <c r="D97" s="43" t="s">
        <v>73</v>
      </c>
      <c r="E97" s="26" t="s">
        <v>345</v>
      </c>
      <c r="F97" s="8" t="s">
        <v>1340</v>
      </c>
      <c r="G97" s="16" t="s">
        <v>1341</v>
      </c>
      <c r="H97" s="11">
        <v>44410</v>
      </c>
      <c r="I97" s="15" t="s">
        <v>591</v>
      </c>
      <c r="J97" s="6" t="s">
        <v>1</v>
      </c>
      <c r="K97" s="8" t="s">
        <v>1339</v>
      </c>
      <c r="L97" s="16" t="s">
        <v>1342</v>
      </c>
      <c r="M97" s="11">
        <v>44405</v>
      </c>
      <c r="N97" s="11">
        <v>44406</v>
      </c>
      <c r="O97" s="8" t="s">
        <v>72</v>
      </c>
      <c r="P97" s="6" t="s">
        <v>1421</v>
      </c>
      <c r="Q97" s="8" t="s">
        <v>1443</v>
      </c>
      <c r="R97" s="47" t="s">
        <v>1475</v>
      </c>
    </row>
    <row r="98" spans="1:18" ht="73.5" customHeight="1" x14ac:dyDescent="0.25">
      <c r="A98" s="8">
        <v>97</v>
      </c>
      <c r="B98" s="33" t="s">
        <v>1</v>
      </c>
      <c r="C98" s="3" t="s">
        <v>155</v>
      </c>
      <c r="D98" s="43" t="s">
        <v>73</v>
      </c>
      <c r="E98" s="26" t="s">
        <v>346</v>
      </c>
      <c r="F98" s="8" t="s">
        <v>1343</v>
      </c>
      <c r="G98" s="16" t="s">
        <v>1344</v>
      </c>
      <c r="H98" s="11">
        <v>44410</v>
      </c>
      <c r="I98" s="15" t="s">
        <v>594</v>
      </c>
      <c r="J98" s="6" t="s">
        <v>1</v>
      </c>
      <c r="K98" s="8" t="s">
        <v>1336</v>
      </c>
      <c r="L98" s="16" t="s">
        <v>1337</v>
      </c>
      <c r="M98" s="11">
        <v>44406</v>
      </c>
      <c r="N98" s="11">
        <v>44406</v>
      </c>
      <c r="O98" s="8" t="s">
        <v>96</v>
      </c>
      <c r="P98" s="6" t="s">
        <v>1422</v>
      </c>
      <c r="Q98" s="8" t="s">
        <v>536</v>
      </c>
      <c r="R98" s="47" t="s">
        <v>1444</v>
      </c>
    </row>
    <row r="99" spans="1:18" ht="72.75" customHeight="1" x14ac:dyDescent="0.25">
      <c r="A99" s="8">
        <v>98</v>
      </c>
      <c r="B99" s="33" t="s">
        <v>1</v>
      </c>
      <c r="C99" s="3" t="s">
        <v>155</v>
      </c>
      <c r="D99" s="43" t="s">
        <v>137</v>
      </c>
      <c r="E99" s="26" t="s">
        <v>178</v>
      </c>
      <c r="F99" s="8" t="s">
        <v>694</v>
      </c>
      <c r="G99" s="16" t="s">
        <v>695</v>
      </c>
      <c r="H99" s="11">
        <v>44410</v>
      </c>
      <c r="I99" s="15" t="s">
        <v>1345</v>
      </c>
      <c r="J99" s="6" t="s">
        <v>1</v>
      </c>
      <c r="K99" s="8" t="s">
        <v>1336</v>
      </c>
      <c r="L99" s="16" t="s">
        <v>1337</v>
      </c>
      <c r="M99" s="11">
        <v>44406</v>
      </c>
      <c r="N99" s="11">
        <v>44406</v>
      </c>
      <c r="O99" s="8" t="s">
        <v>96</v>
      </c>
      <c r="P99" s="6" t="s">
        <v>1425</v>
      </c>
      <c r="Q99" s="8" t="s">
        <v>1443</v>
      </c>
      <c r="R99" s="47" t="s">
        <v>1444</v>
      </c>
    </row>
    <row r="100" spans="1:18" ht="165.75" x14ac:dyDescent="0.25">
      <c r="A100" s="8">
        <v>99</v>
      </c>
      <c r="B100" s="33" t="s">
        <v>1</v>
      </c>
      <c r="C100" s="3" t="s">
        <v>156</v>
      </c>
      <c r="D100" s="43" t="s">
        <v>73</v>
      </c>
      <c r="E100" s="26" t="s">
        <v>347</v>
      </c>
      <c r="F100" s="8" t="s">
        <v>1346</v>
      </c>
      <c r="G100" s="16" t="s">
        <v>1347</v>
      </c>
      <c r="H100" s="11">
        <v>44410</v>
      </c>
      <c r="I100" s="15" t="s">
        <v>276</v>
      </c>
      <c r="J100" s="6" t="s">
        <v>1</v>
      </c>
      <c r="K100" s="8" t="s">
        <v>1326</v>
      </c>
      <c r="L100" s="16" t="s">
        <v>1328</v>
      </c>
      <c r="M100" s="11">
        <v>44405</v>
      </c>
      <c r="N100" s="11">
        <v>44406</v>
      </c>
      <c r="O100" s="8" t="s">
        <v>72</v>
      </c>
      <c r="P100" s="6" t="s">
        <v>1423</v>
      </c>
      <c r="Q100" s="8" t="s">
        <v>113</v>
      </c>
      <c r="R100" s="47" t="s">
        <v>1474</v>
      </c>
    </row>
    <row r="101" spans="1:18" ht="114.75" x14ac:dyDescent="0.25">
      <c r="A101" s="8">
        <v>100</v>
      </c>
      <c r="B101" s="33" t="s">
        <v>1</v>
      </c>
      <c r="C101" s="3" t="s">
        <v>156</v>
      </c>
      <c r="D101" s="43" t="s">
        <v>73</v>
      </c>
      <c r="E101" s="26" t="s">
        <v>348</v>
      </c>
      <c r="F101" s="8" t="s">
        <v>796</v>
      </c>
      <c r="G101" s="16" t="s">
        <v>1181</v>
      </c>
      <c r="H101" s="11">
        <v>44410</v>
      </c>
      <c r="I101" s="15" t="s">
        <v>1348</v>
      </c>
      <c r="J101" s="6" t="s">
        <v>1</v>
      </c>
      <c r="K101" s="8" t="s">
        <v>1349</v>
      </c>
      <c r="L101" s="16" t="s">
        <v>1350</v>
      </c>
      <c r="M101" s="11">
        <v>44405</v>
      </c>
      <c r="N101" s="11">
        <v>44406</v>
      </c>
      <c r="O101" s="8" t="s">
        <v>72</v>
      </c>
      <c r="P101" s="6" t="s">
        <v>1434</v>
      </c>
      <c r="Q101" s="8" t="s">
        <v>113</v>
      </c>
      <c r="R101" s="47" t="s">
        <v>1447</v>
      </c>
    </row>
    <row r="102" spans="1:18" ht="165.75" x14ac:dyDescent="0.25">
      <c r="A102" s="8">
        <v>101</v>
      </c>
      <c r="B102" s="33" t="s">
        <v>1</v>
      </c>
      <c r="C102" s="3" t="s">
        <v>156</v>
      </c>
      <c r="D102" s="43" t="s">
        <v>73</v>
      </c>
      <c r="E102" s="26" t="s">
        <v>349</v>
      </c>
      <c r="F102" s="8" t="s">
        <v>526</v>
      </c>
      <c r="G102" s="16" t="s">
        <v>1352</v>
      </c>
      <c r="H102" s="11">
        <v>44410</v>
      </c>
      <c r="I102" s="15" t="s">
        <v>1351</v>
      </c>
      <c r="J102" s="6" t="s">
        <v>1</v>
      </c>
      <c r="K102" s="8" t="s">
        <v>1326</v>
      </c>
      <c r="L102" s="16" t="s">
        <v>1328</v>
      </c>
      <c r="M102" s="11">
        <v>44405</v>
      </c>
      <c r="N102" s="11">
        <v>44406</v>
      </c>
      <c r="O102" s="8" t="s">
        <v>72</v>
      </c>
      <c r="P102" s="6" t="s">
        <v>1435</v>
      </c>
      <c r="Q102" s="8" t="s">
        <v>113</v>
      </c>
      <c r="R102" s="47" t="s">
        <v>1474</v>
      </c>
    </row>
    <row r="103" spans="1:18" ht="102" x14ac:dyDescent="0.25">
      <c r="A103" s="8">
        <v>102</v>
      </c>
      <c r="B103" s="33" t="s">
        <v>1</v>
      </c>
      <c r="C103" s="3" t="s">
        <v>155</v>
      </c>
      <c r="D103" s="43" t="s">
        <v>68</v>
      </c>
      <c r="E103" s="26" t="s">
        <v>301</v>
      </c>
      <c r="F103" s="8" t="s">
        <v>1264</v>
      </c>
      <c r="G103" s="16" t="s">
        <v>1265</v>
      </c>
      <c r="H103" s="11">
        <v>44410</v>
      </c>
      <c r="I103" s="15" t="s">
        <v>1353</v>
      </c>
      <c r="J103" s="6" t="s">
        <v>1</v>
      </c>
      <c r="K103" s="8" t="s">
        <v>1354</v>
      </c>
      <c r="L103" s="16" t="s">
        <v>1355</v>
      </c>
      <c r="M103" s="11">
        <v>44405</v>
      </c>
      <c r="N103" s="11">
        <v>44406</v>
      </c>
      <c r="O103" s="8" t="s">
        <v>96</v>
      </c>
      <c r="P103" s="6" t="s">
        <v>1424</v>
      </c>
      <c r="Q103" s="8" t="s">
        <v>113</v>
      </c>
      <c r="R103" s="47" t="s">
        <v>1471</v>
      </c>
    </row>
    <row r="104" spans="1:18" ht="78" customHeight="1" x14ac:dyDescent="0.25">
      <c r="A104" s="8">
        <v>103</v>
      </c>
      <c r="B104" s="33" t="s">
        <v>1</v>
      </c>
      <c r="C104" s="3" t="s">
        <v>155</v>
      </c>
      <c r="D104" s="43" t="s">
        <v>137</v>
      </c>
      <c r="E104" s="26" t="s">
        <v>179</v>
      </c>
      <c r="F104" s="8" t="s">
        <v>89</v>
      </c>
      <c r="G104" s="16" t="s">
        <v>756</v>
      </c>
      <c r="H104" s="11">
        <v>44411</v>
      </c>
      <c r="I104" s="15" t="s">
        <v>1357</v>
      </c>
      <c r="J104" s="6" t="s">
        <v>1</v>
      </c>
      <c r="K104" s="8" t="s">
        <v>1336</v>
      </c>
      <c r="L104" s="16" t="s">
        <v>1337</v>
      </c>
      <c r="M104" s="11">
        <v>44406</v>
      </c>
      <c r="N104" s="11">
        <v>44407</v>
      </c>
      <c r="O104" s="8" t="s">
        <v>96</v>
      </c>
      <c r="P104" s="6" t="s">
        <v>1431</v>
      </c>
      <c r="Q104" s="8" t="s">
        <v>1439</v>
      </c>
      <c r="R104" s="47" t="s">
        <v>1448</v>
      </c>
    </row>
    <row r="105" spans="1:18" ht="75" x14ac:dyDescent="0.25">
      <c r="A105" s="8">
        <v>104</v>
      </c>
      <c r="B105" s="33" t="s">
        <v>1</v>
      </c>
      <c r="C105" s="3" t="s">
        <v>154</v>
      </c>
      <c r="D105" s="43" t="s">
        <v>73</v>
      </c>
      <c r="E105" s="26" t="s">
        <v>350</v>
      </c>
      <c r="F105" s="8" t="s">
        <v>1083</v>
      </c>
      <c r="G105" s="8" t="s">
        <v>1082</v>
      </c>
      <c r="H105" s="11">
        <v>44411</v>
      </c>
      <c r="I105" s="15" t="s">
        <v>1358</v>
      </c>
      <c r="J105" s="6" t="s">
        <v>1</v>
      </c>
      <c r="K105" s="8" t="s">
        <v>1336</v>
      </c>
      <c r="L105" s="16" t="s">
        <v>1337</v>
      </c>
      <c r="M105" s="11">
        <v>44406</v>
      </c>
      <c r="N105" s="11">
        <v>44407</v>
      </c>
      <c r="O105" s="8" t="s">
        <v>55</v>
      </c>
      <c r="P105" s="6" t="s">
        <v>1426</v>
      </c>
      <c r="Q105" s="8" t="s">
        <v>113</v>
      </c>
      <c r="R105" s="47" t="s">
        <v>1503</v>
      </c>
    </row>
    <row r="106" spans="1:18" ht="127.5" x14ac:dyDescent="0.25">
      <c r="A106" s="8">
        <v>105</v>
      </c>
      <c r="B106" s="33" t="s">
        <v>1</v>
      </c>
      <c r="C106" s="3" t="s">
        <v>155</v>
      </c>
      <c r="D106" s="43" t="s">
        <v>73</v>
      </c>
      <c r="E106" s="26" t="s">
        <v>351</v>
      </c>
      <c r="F106" s="8" t="s">
        <v>1359</v>
      </c>
      <c r="G106" s="16" t="s">
        <v>1175</v>
      </c>
      <c r="H106" s="11">
        <v>44411</v>
      </c>
      <c r="I106" s="15" t="s">
        <v>666</v>
      </c>
      <c r="J106" s="6" t="s">
        <v>1</v>
      </c>
      <c r="K106" s="8" t="s">
        <v>1336</v>
      </c>
      <c r="L106" s="16" t="s">
        <v>1337</v>
      </c>
      <c r="M106" s="11">
        <v>44406</v>
      </c>
      <c r="N106" s="11">
        <v>44407</v>
      </c>
      <c r="O106" s="8" t="s">
        <v>96</v>
      </c>
      <c r="P106" s="6" t="s">
        <v>1436</v>
      </c>
      <c r="Q106" s="8" t="s">
        <v>113</v>
      </c>
      <c r="R106" s="47" t="s">
        <v>1449</v>
      </c>
    </row>
    <row r="107" spans="1:18" ht="76.5" x14ac:dyDescent="0.25">
      <c r="A107" s="8">
        <v>106</v>
      </c>
      <c r="B107" s="33" t="s">
        <v>1</v>
      </c>
      <c r="C107" s="3" t="s">
        <v>155</v>
      </c>
      <c r="D107" s="43" t="s">
        <v>73</v>
      </c>
      <c r="E107" s="26" t="s">
        <v>359</v>
      </c>
      <c r="F107" s="8" t="s">
        <v>1126</v>
      </c>
      <c r="G107" s="16" t="s">
        <v>1127</v>
      </c>
      <c r="H107" s="11">
        <v>44411</v>
      </c>
      <c r="I107" s="15" t="s">
        <v>1096</v>
      </c>
      <c r="J107" s="6" t="s">
        <v>1</v>
      </c>
      <c r="K107" s="8" t="s">
        <v>1336</v>
      </c>
      <c r="L107" s="16" t="s">
        <v>1337</v>
      </c>
      <c r="M107" s="11">
        <v>44406</v>
      </c>
      <c r="N107" s="11">
        <v>44407</v>
      </c>
      <c r="O107" s="8" t="s">
        <v>96</v>
      </c>
      <c r="P107" s="6" t="s">
        <v>1437</v>
      </c>
      <c r="Q107" s="8" t="s">
        <v>113</v>
      </c>
      <c r="R107" s="47" t="s">
        <v>1444</v>
      </c>
    </row>
    <row r="108" spans="1:18" ht="180" customHeight="1" x14ac:dyDescent="0.25">
      <c r="A108" s="8">
        <v>107</v>
      </c>
      <c r="B108" s="33" t="s">
        <v>1</v>
      </c>
      <c r="C108" s="3" t="s">
        <v>156</v>
      </c>
      <c r="D108" s="43" t="s">
        <v>73</v>
      </c>
      <c r="E108" s="26" t="s">
        <v>360</v>
      </c>
      <c r="F108" s="8" t="s">
        <v>1159</v>
      </c>
      <c r="G108" s="16" t="s">
        <v>1178</v>
      </c>
      <c r="H108" s="11">
        <v>44411</v>
      </c>
      <c r="I108" s="15" t="s">
        <v>1360</v>
      </c>
      <c r="J108" s="6" t="s">
        <v>1</v>
      </c>
      <c r="K108" s="8" t="s">
        <v>1326</v>
      </c>
      <c r="L108" s="16" t="s">
        <v>1328</v>
      </c>
      <c r="M108" s="11">
        <v>44405</v>
      </c>
      <c r="N108" s="11">
        <v>44406</v>
      </c>
      <c r="O108" s="8" t="s">
        <v>72</v>
      </c>
      <c r="P108" s="6" t="s">
        <v>1438</v>
      </c>
      <c r="Q108" s="8" t="s">
        <v>279</v>
      </c>
      <c r="R108" s="47" t="s">
        <v>1474</v>
      </c>
    </row>
    <row r="109" spans="1:18" ht="105" x14ac:dyDescent="0.25">
      <c r="A109" s="8">
        <v>108</v>
      </c>
      <c r="B109" s="33" t="s">
        <v>1</v>
      </c>
      <c r="C109" s="3" t="s">
        <v>155</v>
      </c>
      <c r="D109" s="43" t="s">
        <v>73</v>
      </c>
      <c r="E109" s="26" t="s">
        <v>361</v>
      </c>
      <c r="F109" s="8" t="s">
        <v>1450</v>
      </c>
      <c r="G109" s="8" t="s">
        <v>1134</v>
      </c>
      <c r="H109" s="11">
        <v>44416</v>
      </c>
      <c r="I109" s="15" t="s">
        <v>296</v>
      </c>
      <c r="J109" s="6" t="s">
        <v>1</v>
      </c>
      <c r="K109" s="8" t="s">
        <v>1451</v>
      </c>
      <c r="L109" s="16" t="s">
        <v>1452</v>
      </c>
      <c r="M109" s="11">
        <v>44412</v>
      </c>
      <c r="N109" s="11">
        <v>44412</v>
      </c>
      <c r="O109" s="8" t="s">
        <v>96</v>
      </c>
      <c r="P109" s="6" t="s">
        <v>1480</v>
      </c>
      <c r="Q109" s="8" t="s">
        <v>113</v>
      </c>
      <c r="R109" s="47" t="s">
        <v>1502</v>
      </c>
    </row>
    <row r="110" spans="1:18" ht="76.5" x14ac:dyDescent="0.25">
      <c r="A110" s="8">
        <v>109</v>
      </c>
      <c r="B110" s="33" t="s">
        <v>1</v>
      </c>
      <c r="C110" s="3" t="s">
        <v>155</v>
      </c>
      <c r="D110" s="43" t="s">
        <v>68</v>
      </c>
      <c r="E110" s="26" t="s">
        <v>303</v>
      </c>
      <c r="F110" s="8" t="s">
        <v>1453</v>
      </c>
      <c r="G110" s="16" t="s">
        <v>35</v>
      </c>
      <c r="H110" s="11">
        <v>44429</v>
      </c>
      <c r="I110" s="15" t="s">
        <v>1188</v>
      </c>
      <c r="J110" s="6" t="s">
        <v>1</v>
      </c>
      <c r="K110" s="8" t="s">
        <v>1454</v>
      </c>
      <c r="L110" s="16" t="s">
        <v>1455</v>
      </c>
      <c r="M110" s="11">
        <v>44426</v>
      </c>
      <c r="N110" s="11">
        <v>44426</v>
      </c>
      <c r="O110" s="8" t="s">
        <v>96</v>
      </c>
      <c r="P110" s="6" t="s">
        <v>1481</v>
      </c>
      <c r="Q110" s="8" t="s">
        <v>113</v>
      </c>
      <c r="R110" s="47" t="s">
        <v>1483</v>
      </c>
    </row>
    <row r="111" spans="1:18" ht="76.5" x14ac:dyDescent="0.25">
      <c r="A111" s="8">
        <v>110</v>
      </c>
      <c r="B111" s="33" t="s">
        <v>1</v>
      </c>
      <c r="C111" s="3" t="s">
        <v>155</v>
      </c>
      <c r="D111" s="43" t="s">
        <v>68</v>
      </c>
      <c r="E111" s="26" t="s">
        <v>304</v>
      </c>
      <c r="F111" s="8" t="s">
        <v>1083</v>
      </c>
      <c r="G111" s="8" t="s">
        <v>1082</v>
      </c>
      <c r="H111" s="11">
        <v>44430</v>
      </c>
      <c r="I111" s="15" t="s">
        <v>897</v>
      </c>
      <c r="J111" s="6" t="s">
        <v>1</v>
      </c>
      <c r="K111" s="8" t="s">
        <v>1454</v>
      </c>
      <c r="L111" s="16" t="s">
        <v>1455</v>
      </c>
      <c r="M111" s="11">
        <v>44426</v>
      </c>
      <c r="N111" s="11">
        <v>44426</v>
      </c>
      <c r="O111" s="8" t="s">
        <v>96</v>
      </c>
      <c r="P111" s="6" t="s">
        <v>1482</v>
      </c>
      <c r="Q111" s="8" t="s">
        <v>113</v>
      </c>
      <c r="R111" s="47" t="s">
        <v>1483</v>
      </c>
    </row>
    <row r="112" spans="1:18" ht="187.5" customHeight="1" x14ac:dyDescent="0.25">
      <c r="A112" s="8">
        <v>111</v>
      </c>
      <c r="B112" s="33" t="s">
        <v>1</v>
      </c>
      <c r="C112" s="3" t="s">
        <v>154</v>
      </c>
      <c r="D112" s="43" t="s">
        <v>137</v>
      </c>
      <c r="E112" s="26" t="s">
        <v>209</v>
      </c>
      <c r="F112" t="s">
        <v>1457</v>
      </c>
      <c r="G112" s="16" t="s">
        <v>35</v>
      </c>
      <c r="H112" s="11">
        <v>44445</v>
      </c>
      <c r="I112" s="39" t="s">
        <v>1486</v>
      </c>
      <c r="J112" s="6" t="s">
        <v>1</v>
      </c>
      <c r="K112" s="8" t="s">
        <v>1456</v>
      </c>
      <c r="L112" s="16" t="s">
        <v>1479</v>
      </c>
      <c r="M112" s="11">
        <v>44440</v>
      </c>
      <c r="N112" s="11">
        <v>44440</v>
      </c>
      <c r="O112" s="8" t="s">
        <v>55</v>
      </c>
      <c r="P112" s="6" t="s">
        <v>1488</v>
      </c>
      <c r="Q112" s="36" t="s">
        <v>161</v>
      </c>
      <c r="R112" s="47" t="s">
        <v>1500</v>
      </c>
    </row>
    <row r="113" spans="1:18" ht="106.5" customHeight="1" x14ac:dyDescent="0.25">
      <c r="A113" s="8">
        <v>112</v>
      </c>
      <c r="B113" s="33" t="s">
        <v>1</v>
      </c>
      <c r="C113" s="3" t="s">
        <v>155</v>
      </c>
      <c r="D113" s="43" t="s">
        <v>73</v>
      </c>
      <c r="E113" s="26" t="s">
        <v>362</v>
      </c>
      <c r="F113" s="8" t="s">
        <v>1083</v>
      </c>
      <c r="G113" s="8" t="s">
        <v>1082</v>
      </c>
      <c r="H113" s="11">
        <v>44452</v>
      </c>
      <c r="I113" s="15" t="s">
        <v>852</v>
      </c>
      <c r="J113" s="6" t="s">
        <v>1</v>
      </c>
      <c r="K113" s="8" t="s">
        <v>1484</v>
      </c>
      <c r="L113" s="16" t="s">
        <v>1485</v>
      </c>
      <c r="M113" s="11">
        <v>44448</v>
      </c>
      <c r="N113" s="11">
        <v>44448</v>
      </c>
      <c r="O113" s="8" t="s">
        <v>96</v>
      </c>
      <c r="P113" s="6" t="s">
        <v>1489</v>
      </c>
      <c r="Q113" s="8" t="s">
        <v>113</v>
      </c>
      <c r="R113" s="47" t="s">
        <v>1501</v>
      </c>
    </row>
    <row r="114" spans="1:18" ht="63.75" x14ac:dyDescent="0.25">
      <c r="A114" s="8">
        <v>113</v>
      </c>
      <c r="B114" s="33" t="s">
        <v>1</v>
      </c>
      <c r="C114" s="3" t="s">
        <v>155</v>
      </c>
      <c r="D114" s="43" t="s">
        <v>73</v>
      </c>
      <c r="E114" s="26" t="s">
        <v>363</v>
      </c>
      <c r="F114" s="8" t="s">
        <v>1465</v>
      </c>
      <c r="G114" s="16" t="s">
        <v>1466</v>
      </c>
      <c r="H114" s="11">
        <v>44477</v>
      </c>
      <c r="I114" s="15" t="s">
        <v>852</v>
      </c>
      <c r="J114" s="6" t="s">
        <v>1</v>
      </c>
      <c r="K114" s="8" t="s">
        <v>1504</v>
      </c>
      <c r="L114" s="16" t="s">
        <v>1505</v>
      </c>
      <c r="M114" s="11">
        <v>44475</v>
      </c>
      <c r="N114" s="11">
        <v>44475</v>
      </c>
      <c r="O114" s="8" t="s">
        <v>96</v>
      </c>
      <c r="P114" s="6" t="s">
        <v>1506</v>
      </c>
      <c r="Q114" s="36" t="s">
        <v>723</v>
      </c>
      <c r="R114" s="47" t="s">
        <v>1514</v>
      </c>
    </row>
    <row r="115" spans="1:18" ht="63.75" x14ac:dyDescent="0.25">
      <c r="A115" s="8">
        <v>114</v>
      </c>
      <c r="B115" s="33" t="s">
        <v>1</v>
      </c>
      <c r="C115" s="3" t="s">
        <v>155</v>
      </c>
      <c r="D115" s="43" t="s">
        <v>73</v>
      </c>
      <c r="E115" s="26" t="s">
        <v>364</v>
      </c>
      <c r="F115" s="8" t="s">
        <v>1465</v>
      </c>
      <c r="G115" s="16" t="s">
        <v>1466</v>
      </c>
      <c r="H115" s="11">
        <v>44501</v>
      </c>
      <c r="I115" s="15" t="s">
        <v>1515</v>
      </c>
      <c r="J115" s="6" t="s">
        <v>1</v>
      </c>
      <c r="K115" s="8" t="s">
        <v>1504</v>
      </c>
      <c r="L115" s="16" t="s">
        <v>1516</v>
      </c>
      <c r="M115" s="11">
        <v>44496</v>
      </c>
      <c r="N115" s="11">
        <v>44496</v>
      </c>
      <c r="O115" s="8" t="s">
        <v>96</v>
      </c>
      <c r="P115" s="6" t="s">
        <v>1517</v>
      </c>
      <c r="Q115" s="36" t="s">
        <v>279</v>
      </c>
      <c r="R115" s="47" t="s">
        <v>1546</v>
      </c>
    </row>
    <row r="116" spans="1:18" ht="89.25" x14ac:dyDescent="0.25">
      <c r="A116" s="8">
        <v>115</v>
      </c>
      <c r="B116" s="33" t="s">
        <v>1</v>
      </c>
      <c r="C116" s="3" t="s">
        <v>155</v>
      </c>
      <c r="D116" s="43" t="s">
        <v>73</v>
      </c>
      <c r="E116" s="26" t="s">
        <v>365</v>
      </c>
      <c r="F116" s="8" t="s">
        <v>1519</v>
      </c>
      <c r="G116" s="16" t="s">
        <v>1520</v>
      </c>
      <c r="H116" s="11">
        <v>44529</v>
      </c>
      <c r="I116" s="15" t="s">
        <v>1523</v>
      </c>
      <c r="J116" s="6" t="s">
        <v>1</v>
      </c>
      <c r="K116" s="8" t="s">
        <v>1525</v>
      </c>
      <c r="L116" s="16" t="s">
        <v>1543</v>
      </c>
      <c r="M116" s="11">
        <v>44525</v>
      </c>
      <c r="N116" s="11">
        <v>44525</v>
      </c>
      <c r="O116" s="8" t="s">
        <v>96</v>
      </c>
      <c r="P116" s="6" t="s">
        <v>1545</v>
      </c>
      <c r="Q116" s="36" t="s">
        <v>113</v>
      </c>
      <c r="R116" s="47" t="s">
        <v>1551</v>
      </c>
    </row>
    <row r="117" spans="1:18" ht="141.75" customHeight="1" x14ac:dyDescent="0.25">
      <c r="A117" s="8">
        <v>116</v>
      </c>
      <c r="B117" s="33" t="s">
        <v>1</v>
      </c>
      <c r="C117" s="3" t="s">
        <v>154</v>
      </c>
      <c r="D117" s="43" t="s">
        <v>73</v>
      </c>
      <c r="E117" s="26" t="s">
        <v>366</v>
      </c>
      <c r="F117" s="8" t="s">
        <v>1519</v>
      </c>
      <c r="G117" s="16" t="s">
        <v>1520</v>
      </c>
      <c r="H117" s="11">
        <v>44530</v>
      </c>
      <c r="I117" s="15" t="s">
        <v>531</v>
      </c>
      <c r="J117" s="6" t="s">
        <v>1</v>
      </c>
      <c r="K117" s="8" t="s">
        <v>1524</v>
      </c>
      <c r="L117" s="16" t="s">
        <v>1542</v>
      </c>
      <c r="M117" s="11">
        <v>44526</v>
      </c>
      <c r="N117" s="11">
        <v>44526</v>
      </c>
      <c r="O117" s="8" t="s">
        <v>55</v>
      </c>
      <c r="P117" s="6" t="s">
        <v>1544</v>
      </c>
      <c r="Q117" s="36" t="s">
        <v>113</v>
      </c>
      <c r="R117" s="47" t="s">
        <v>1552</v>
      </c>
    </row>
    <row r="118" spans="1:18" ht="109.5" customHeight="1" x14ac:dyDescent="0.25">
      <c r="A118" s="8">
        <v>117</v>
      </c>
      <c r="B118" s="33" t="s">
        <v>1</v>
      </c>
      <c r="C118" s="3" t="s">
        <v>156</v>
      </c>
      <c r="D118" s="43" t="s">
        <v>73</v>
      </c>
      <c r="E118" s="26" t="s">
        <v>367</v>
      </c>
      <c r="F118" s="8" t="s">
        <v>1558</v>
      </c>
      <c r="G118" s="16" t="s">
        <v>133</v>
      </c>
      <c r="H118" s="11">
        <v>44556</v>
      </c>
      <c r="I118" s="15" t="s">
        <v>1559</v>
      </c>
      <c r="J118" s="6" t="s">
        <v>1</v>
      </c>
      <c r="K118" s="8" t="s">
        <v>1560</v>
      </c>
      <c r="L118" s="16" t="s">
        <v>1567</v>
      </c>
      <c r="M118" s="11">
        <v>44522</v>
      </c>
      <c r="N118" t="s">
        <v>1561</v>
      </c>
      <c r="O118" s="8" t="s">
        <v>72</v>
      </c>
      <c r="P118" s="6" t="s">
        <v>1568</v>
      </c>
      <c r="Q118" s="36" t="s">
        <v>113</v>
      </c>
      <c r="R118" s="47" t="s">
        <v>1591</v>
      </c>
    </row>
    <row r="119" spans="1:18" ht="71.25" customHeight="1" x14ac:dyDescent="0.25">
      <c r="A119" s="8">
        <v>118</v>
      </c>
      <c r="B119" s="33" t="s">
        <v>1</v>
      </c>
      <c r="C119" s="3" t="s">
        <v>156</v>
      </c>
      <c r="D119" s="43" t="s">
        <v>68</v>
      </c>
      <c r="E119" s="26" t="s">
        <v>305</v>
      </c>
      <c r="F119" s="53" t="s">
        <v>1562</v>
      </c>
      <c r="G119" s="52" t="s">
        <v>1563</v>
      </c>
      <c r="H119" s="11">
        <v>44560</v>
      </c>
      <c r="J119" s="6" t="s">
        <v>1</v>
      </c>
      <c r="K119" s="8" t="s">
        <v>1565</v>
      </c>
      <c r="L119" s="16" t="s">
        <v>1566</v>
      </c>
      <c r="M119" s="11">
        <v>44558</v>
      </c>
      <c r="N119" s="11">
        <v>44558</v>
      </c>
      <c r="O119" s="8" t="s">
        <v>72</v>
      </c>
      <c r="P119" s="6" t="s">
        <v>1569</v>
      </c>
      <c r="Q119" s="36" t="s">
        <v>723</v>
      </c>
      <c r="R119" s="47" t="s">
        <v>1590</v>
      </c>
    </row>
    <row r="120" spans="1:18" ht="104.25" customHeight="1" x14ac:dyDescent="0.25">
      <c r="A120" s="8">
        <v>119</v>
      </c>
      <c r="B120" s="33" t="s">
        <v>1</v>
      </c>
      <c r="C120" s="3" t="s">
        <v>154</v>
      </c>
      <c r="D120" s="43" t="s">
        <v>73</v>
      </c>
      <c r="E120" s="26" t="s">
        <v>368</v>
      </c>
      <c r="F120" s="53" t="s">
        <v>1562</v>
      </c>
      <c r="G120" s="52" t="s">
        <v>1563</v>
      </c>
      <c r="H120" s="11">
        <v>44561</v>
      </c>
      <c r="I120" s="39">
        <v>0.58680555555555558</v>
      </c>
      <c r="J120" s="6" t="s">
        <v>1</v>
      </c>
      <c r="K120" s="8" t="s">
        <v>1564</v>
      </c>
      <c r="L120" s="16" t="s">
        <v>1566</v>
      </c>
      <c r="M120" s="11">
        <v>44560</v>
      </c>
      <c r="N120" s="11">
        <v>44560</v>
      </c>
      <c r="O120" s="8" t="s">
        <v>55</v>
      </c>
      <c r="P120" s="6" t="s">
        <v>1570</v>
      </c>
      <c r="Q120" s="36" t="s">
        <v>723</v>
      </c>
      <c r="R120" s="47" t="s">
        <v>1590</v>
      </c>
    </row>
  </sheetData>
  <autoFilter ref="A1:Q114" xr:uid="{83387399-CFC7-4B6A-AF89-A76882F36FEA}"/>
  <phoneticPr fontId="4" type="noConversion"/>
  <hyperlinks>
    <hyperlink ref="R2" r:id="rId1" xr:uid="{BB0DE1C7-23A5-4F49-9AFD-3DE309E3707E}"/>
    <hyperlink ref="R3" r:id="rId2" xr:uid="{E598A0CD-0F78-419C-9ECE-80CF6FEE5170}"/>
    <hyperlink ref="R4" r:id="rId3" xr:uid="{D6E81915-FD37-432A-AFB8-D0B07D885B17}"/>
    <hyperlink ref="R8" r:id="rId4" xr:uid="{B5942841-F75B-4A0E-9682-B5B915FE6CCD}"/>
    <hyperlink ref="R10" r:id="rId5" xr:uid="{B6405D83-2674-4D85-8007-D92ADC70FFAB}"/>
    <hyperlink ref="R14" r:id="rId6" xr:uid="{EBAA2923-6FA6-43E1-8496-4C1B5F2AFFC9}"/>
    <hyperlink ref="R23" r:id="rId7" xr:uid="{BE2B077C-1100-4AC3-9CE8-3DA305B323DD}"/>
    <hyperlink ref="R28" r:id="rId8" xr:uid="{926915AF-2854-4F1A-BBB4-771C6BF3A499}"/>
    <hyperlink ref="R30" r:id="rId9" xr:uid="{63822B63-694E-4590-83D7-AE92328334F5}"/>
    <hyperlink ref="R45" r:id="rId10" xr:uid="{50CD1B77-D42C-4B6C-9366-0899B5668C11}"/>
    <hyperlink ref="R46" r:id="rId11" xr:uid="{C6E89A49-3F07-4575-88EF-3DC6BA229DC8}"/>
    <hyperlink ref="R47" r:id="rId12" xr:uid="{92429DA7-9D0D-4A70-8BB7-A1AE394F99C5}"/>
    <hyperlink ref="R54" r:id="rId13" xr:uid="{DB3BE522-5FDE-480A-B8FB-885286CB2786}"/>
    <hyperlink ref="R53" r:id="rId14" xr:uid="{1A140230-2F2C-48E3-BBA7-DB3EF44C2DA8}"/>
    <hyperlink ref="R55" r:id="rId15" xr:uid="{E02BAE3B-0644-44B1-8AB7-DA251F56D651}"/>
    <hyperlink ref="R56" r:id="rId16" xr:uid="{B1BA657A-8466-4B50-8156-0F25D9882D51}"/>
    <hyperlink ref="R57" r:id="rId17" xr:uid="{BD524248-0E5F-40F9-BB3A-F94F972D8A58}"/>
    <hyperlink ref="R60" r:id="rId18" xr:uid="{79CE3703-0CC9-42DB-97B1-F203CB1F68D6}"/>
    <hyperlink ref="R62" r:id="rId19" xr:uid="{00C98BEC-EDD8-4F3D-BE44-648DA229B03C}"/>
    <hyperlink ref="R63" r:id="rId20" xr:uid="{DFB2DE6D-088F-4EF5-97FE-9FC0C76F527A}"/>
    <hyperlink ref="R64" r:id="rId21" xr:uid="{1FE6133F-AA84-49B5-AB58-07E5D159EDAF}"/>
    <hyperlink ref="R68" r:id="rId22" xr:uid="{F0BAA8E1-2605-446B-B2C6-1A6723F75BCA}"/>
    <hyperlink ref="R69" r:id="rId23" xr:uid="{729EB165-5DA4-4C9F-96CD-214D53B94B46}"/>
    <hyperlink ref="R71" r:id="rId24" xr:uid="{AEEA4C4F-E8DD-45A0-952F-88C924F9FAE3}"/>
    <hyperlink ref="R72" r:id="rId25" xr:uid="{D0818312-AEFD-4B51-AB3F-CE780E4E327B}"/>
    <hyperlink ref="R73" r:id="rId26" xr:uid="{1A55D712-1F22-424A-9109-24B4BC7632BC}"/>
    <hyperlink ref="R74" r:id="rId27" xr:uid="{DC80E7C4-2382-4BFC-B854-F7BEBE6B4000}"/>
    <hyperlink ref="R75" r:id="rId28" xr:uid="{5945E7DC-9D3F-4BB5-BF30-6B384163D286}"/>
    <hyperlink ref="R5" r:id="rId29" xr:uid="{666A7235-484A-4602-8C01-C79C6F78ABEC}"/>
    <hyperlink ref="R12" r:id="rId30" xr:uid="{E21F581B-7B4D-471A-BF78-75C06ED973BD}"/>
    <hyperlink ref="R13" r:id="rId31" xr:uid="{D2FE1E0F-7CF4-421A-9982-D1CDF0B7C706}"/>
    <hyperlink ref="R15" r:id="rId32" xr:uid="{64A8AA19-715A-40D3-8C3E-829499BE77C4}"/>
    <hyperlink ref="R16" r:id="rId33" xr:uid="{DAF2CBC5-A819-41CF-9B12-EF0306CBD6EF}"/>
    <hyperlink ref="R17" r:id="rId34" xr:uid="{5330AF97-0C3D-462B-A941-8999670C1E08}"/>
    <hyperlink ref="R18" r:id="rId35" xr:uid="{C50502ED-3366-4B9C-BEAE-3AD0033901B3}"/>
    <hyperlink ref="R27" r:id="rId36" xr:uid="{A0D2D216-A21F-4D31-BC49-BA5255268E54}"/>
    <hyperlink ref="R29" r:id="rId37" xr:uid="{1AC6148C-4D40-4816-B76D-BF0F67E5E47C}"/>
    <hyperlink ref="R6" r:id="rId38" xr:uid="{7DA42BA5-71C9-4FB3-99C7-C77A7CF2EDA5}"/>
    <hyperlink ref="R7" r:id="rId39" xr:uid="{CE095A90-A925-45E4-A051-965095B8CCD6}"/>
    <hyperlink ref="R9" r:id="rId40" xr:uid="{E1E34C64-9E64-4CFE-882E-022FEE0C1C58}"/>
    <hyperlink ref="R11" r:id="rId41" xr:uid="{A2D73B97-2A30-46E7-BB33-54412505BF02}"/>
    <hyperlink ref="R19" r:id="rId42" xr:uid="{83DDEB1E-7C4A-402F-9314-E369D76D7B29}"/>
    <hyperlink ref="R21" r:id="rId43" xr:uid="{64FFBD47-F9C6-4BD8-9808-129C6540B93A}"/>
    <hyperlink ref="R22" r:id="rId44" xr:uid="{45ABB8D5-85B8-41EC-A8D7-014F83C00211}"/>
    <hyperlink ref="R24" r:id="rId45" xr:uid="{12B4B529-FA10-44A2-8329-294839259FC0}"/>
    <hyperlink ref="R25" r:id="rId46" xr:uid="{5996FD30-6778-4579-802C-D199DAA44639}"/>
    <hyperlink ref="R26" r:id="rId47" xr:uid="{650BD63C-1527-4020-B2A9-1D7E3ED3469D}"/>
    <hyperlink ref="R31" r:id="rId48" xr:uid="{1DA283DE-1917-45B7-B667-C3C402B146EB}"/>
    <hyperlink ref="R32" r:id="rId49" xr:uid="{D6E729D7-ADE5-4DE0-9564-5C72FB428BFF}"/>
    <hyperlink ref="R33" r:id="rId50" xr:uid="{0E34BA09-8A72-4830-ADAD-8E00BD6F0563}"/>
    <hyperlink ref="R34" r:id="rId51" xr:uid="{ED7280C2-30AB-43CB-92F3-75AC92C8AF4F}"/>
    <hyperlink ref="R35" r:id="rId52" xr:uid="{4FD03A12-230C-4010-B38B-761092004280}"/>
    <hyperlink ref="R36" r:id="rId53" xr:uid="{5F9C2915-F538-41EF-9861-D3333D97A2BA}"/>
    <hyperlink ref="R37" r:id="rId54" xr:uid="{72E2C337-6528-4A69-A4A4-A1F64B55F9C8}"/>
    <hyperlink ref="R38" r:id="rId55" xr:uid="{43E9FBF0-D0C8-426D-BF2A-855E133F3F2B}"/>
    <hyperlink ref="R39" r:id="rId56" xr:uid="{A4506718-4E88-4FCB-BA26-F8E5A25A52CA}"/>
    <hyperlink ref="R40" r:id="rId57" xr:uid="{7AB6125D-D0FF-4F4D-852B-DF7C82033020}"/>
    <hyperlink ref="R41" r:id="rId58" xr:uid="{2AFC2177-2E2C-4D9C-A67C-258952289534}"/>
    <hyperlink ref="R42" r:id="rId59" xr:uid="{EA8900E5-9D9E-4CAB-B0F8-80F13F7DBB20}"/>
    <hyperlink ref="R43" r:id="rId60" xr:uid="{1BDB079F-384F-465C-9FBD-14053984F010}"/>
    <hyperlink ref="R44" r:id="rId61" xr:uid="{E93C7090-8C1F-4315-9430-BC0B4C9E5A8F}"/>
    <hyperlink ref="R48" r:id="rId62" xr:uid="{6D3B9418-DE98-413C-ACDC-45D40F3D8F9F}"/>
    <hyperlink ref="R49" r:id="rId63" xr:uid="{276B2182-AFA5-413B-B464-D1373FFC01C0}"/>
    <hyperlink ref="R50" r:id="rId64" xr:uid="{13545DA8-8B69-44B4-90DF-8CEC499300F9}"/>
    <hyperlink ref="R51" r:id="rId65" xr:uid="{42A484A1-5DEE-4BC3-87C0-0FF78ECBF3D4}"/>
    <hyperlink ref="R52" r:id="rId66" xr:uid="{50E02959-E838-4139-8A9F-8F0A23699D35}"/>
    <hyperlink ref="R58" r:id="rId67" xr:uid="{C8A28B50-4BA1-4C41-84B8-8ECB86999B24}"/>
    <hyperlink ref="R59" r:id="rId68" xr:uid="{95011E9D-05C9-4F27-92A8-E6F42E7E38CE}"/>
    <hyperlink ref="R61" r:id="rId69" xr:uid="{6337B659-AAA8-4016-8C27-64ABDD7F48F7}"/>
    <hyperlink ref="R67" r:id="rId70" xr:uid="{BF73DF06-205A-4ACB-87FD-EE00916AADAF}"/>
    <hyperlink ref="R70" r:id="rId71" xr:uid="{BBCA39EA-3FC4-47A1-B007-41A92C4D7756}"/>
    <hyperlink ref="R76" r:id="rId72" xr:uid="{67BCFC21-D347-474C-80D7-ADB3270E5B14}"/>
    <hyperlink ref="R77" r:id="rId73" xr:uid="{0EE777EA-43B8-447B-8A10-C3BEB3F029E6}"/>
    <hyperlink ref="R66" r:id="rId74" xr:uid="{8E4062D1-C3CF-48D0-B4BF-73ECCEC624A2}"/>
    <hyperlink ref="R79" r:id="rId75" xr:uid="{823EC24C-47CB-4F4D-A0E2-0DB2D77FEE39}"/>
    <hyperlink ref="R83" r:id="rId76" xr:uid="{E5F0028E-943C-4196-9BEB-7B0442FE6281}"/>
    <hyperlink ref="R65" r:id="rId77" xr:uid="{AE32DE89-5E15-416A-9787-16BF1C90D673}"/>
    <hyperlink ref="R107" r:id="rId78" xr:uid="{070B7A5D-6EDB-42CB-A70D-758B09DCF7BA}"/>
    <hyperlink ref="R99" r:id="rId79" xr:uid="{D75AFB38-7DDA-4057-9FD5-B8DEABBBF6E3}"/>
    <hyperlink ref="R98" r:id="rId80" xr:uid="{8737306D-BE67-4C90-98F7-28E289B65BE2}"/>
    <hyperlink ref="R95" r:id="rId81" xr:uid="{91797A05-96B1-477F-9DF2-4DCFDE6077BB}"/>
    <hyperlink ref="R82" r:id="rId82" xr:uid="{36C81B9B-4F33-404A-B3A6-5064C859AC4E}"/>
    <hyperlink ref="R78" r:id="rId83" xr:uid="{006F0309-2D8F-4836-A726-3255A16E37E4}"/>
    <hyperlink ref="R101" r:id="rId84" xr:uid="{8DAE9C75-4401-4DB2-91C4-AA689F7E3C17}"/>
    <hyperlink ref="R104" r:id="rId85" xr:uid="{C9E3FE51-FEA4-436E-A564-5E35F9CF928C}"/>
    <hyperlink ref="R106" r:id="rId86" xr:uid="{918F725E-AEB8-4EE2-B190-FF1D70F2EE83}"/>
    <hyperlink ref="R103" r:id="rId87" xr:uid="{5D8CA0D7-1706-4583-95AE-5D0E0058052D}"/>
    <hyperlink ref="R80" r:id="rId88" xr:uid="{29FBC97E-1E35-45DD-B35A-B00AC687E0A0}"/>
    <hyperlink ref="R81" r:id="rId89" xr:uid="{436AA36C-2D73-4A14-B80E-86DB4FD7A062}"/>
    <hyperlink ref="R86" r:id="rId90" xr:uid="{9F55979A-8DAD-4CCA-90B6-FC4043953588}"/>
    <hyperlink ref="R90" r:id="rId91" xr:uid="{796FB3F3-2EBA-41EC-A50C-7AF59374C47B}"/>
    <hyperlink ref="R91" r:id="rId92" xr:uid="{C533BCAD-F734-463F-8660-D42A2713195E}"/>
    <hyperlink ref="R92" r:id="rId93" xr:uid="{4F726054-1F62-4E26-BF03-B093D1CC99C5}"/>
    <hyperlink ref="R93" r:id="rId94" xr:uid="{0D1AE805-5612-46F4-8071-032F1CAD6FF7}"/>
    <hyperlink ref="R94" r:id="rId95" xr:uid="{6F0D4614-D470-4394-ABD6-D21B00104AF4}"/>
    <hyperlink ref="R96" r:id="rId96" xr:uid="{AF5A69ED-3558-4CD5-9FB5-01730F0D6336}"/>
    <hyperlink ref="R100" r:id="rId97" xr:uid="{5A30A43A-3FB5-41FD-AE35-9845690F3AA2}"/>
    <hyperlink ref="R102" r:id="rId98" xr:uid="{791C6FE8-9DC6-417B-A2D6-21DA4ABCD8CB}"/>
    <hyperlink ref="R108" r:id="rId99" xr:uid="{734CCD44-CD62-4D93-A8B4-DCDAFC20EA6C}"/>
    <hyperlink ref="R97" r:id="rId100" xr:uid="{9CCC5522-6E03-4848-A346-B5D2D954B5D7}"/>
    <hyperlink ref="R84" r:id="rId101" xr:uid="{3BFAB578-20BC-4B3F-877C-5201AE69F6F7}"/>
    <hyperlink ref="R85" r:id="rId102" xr:uid="{1FDA27CC-52EE-431C-8B88-B9D31BDB6FDE}"/>
    <hyperlink ref="R87" r:id="rId103" xr:uid="{1845E0C3-E3CC-40D7-B91D-25095A835768}"/>
    <hyperlink ref="R88" r:id="rId104" xr:uid="{A9FE9C1C-B573-41AC-A511-542931705850}"/>
    <hyperlink ref="R110" r:id="rId105" xr:uid="{D908A986-15EE-47EF-810C-4A7ED687188C}"/>
    <hyperlink ref="R111" r:id="rId106" xr:uid="{4AFA7D03-2ED1-4637-BB20-1C6EE397CCE9}"/>
    <hyperlink ref="R89" r:id="rId107" xr:uid="{C4DA5CBC-8DF3-4FD2-98E0-19D53F0F12E6}"/>
    <hyperlink ref="R112" r:id="rId108" xr:uid="{4D64546D-5C25-473F-A977-E3F8F5507E7C}"/>
    <hyperlink ref="R113" r:id="rId109" xr:uid="{9844E3F5-DFB6-40BD-8987-4C0E30359B3C}"/>
    <hyperlink ref="R109" r:id="rId110" xr:uid="{E2A74945-19C5-45BD-950E-DF1A71810F5F}"/>
    <hyperlink ref="R105" r:id="rId111" xr:uid="{FC1EC442-1101-499E-9C39-14CF7B717641}"/>
    <hyperlink ref="R114" r:id="rId112" xr:uid="{D00D0EE0-A374-49B0-8247-4BE938D1E57D}"/>
    <hyperlink ref="R116" r:id="rId113" xr:uid="{A2099519-923F-48A5-90C9-D59FCC7CF62A}"/>
    <hyperlink ref="R117" r:id="rId114" xr:uid="{B278C841-0555-4935-8525-9471D57A61FD}"/>
    <hyperlink ref="R119" r:id="rId115" xr:uid="{2A04221A-0AFE-47E2-A7A7-60C56A581E30}"/>
    <hyperlink ref="R120" r:id="rId116" xr:uid="{E0B58FE4-6AA8-4D07-BB5E-7A7B56CF1EBD}"/>
    <hyperlink ref="R118" r:id="rId117" xr:uid="{06324092-4793-4C59-ACAF-1E27A89FEDD1}"/>
  </hyperlinks>
  <pageMargins left="0.7" right="0.7" top="0.75" bottom="0.75" header="0.3" footer="0.3"/>
  <pageSetup orientation="portrait" r:id="rId1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JDC</vt:lpstr>
      <vt:lpstr>PES</vt:lpstr>
      <vt:lpstr>RAP</vt:lpstr>
      <vt:lpstr>REN</vt:lpstr>
      <vt:lpstr>JE</vt:lpstr>
      <vt:lpstr>AG</vt:lpstr>
      <vt:lpstr>REP</vt:lpstr>
      <vt:lpstr>IMPUGNADOS</vt:lpstr>
      <vt:lpstr>IMPUGNADOS!_Hlk91764553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Collazo</dc:creator>
  <cp:lastModifiedBy>Notificador</cp:lastModifiedBy>
  <dcterms:created xsi:type="dcterms:W3CDTF">2020-01-06T18:31:00Z</dcterms:created>
  <dcterms:modified xsi:type="dcterms:W3CDTF">2022-02-03T18:06:07Z</dcterms:modified>
</cp:coreProperties>
</file>